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4350" windowWidth="28515" windowHeight="12345"/>
  </bookViews>
  <sheets>
    <sheet name="acad cic 25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63" i="1" l="1"/>
  <c r="B63" i="1"/>
  <c r="D61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63" i="1" s="1"/>
</calcChain>
</file>

<file path=xl/sharedStrings.xml><?xml version="1.0" encoding="utf-8"?>
<sst xmlns="http://schemas.openxmlformats.org/spreadsheetml/2006/main" count="62" uniqueCount="62">
  <si>
    <t>UNAM. COOPERACIÓN Y MOVILIDAD INTERNACIONAL</t>
  </si>
  <si>
    <t>MOVILIDAD DEL PERSONAL ACADÉMICO EN INSTITUTOS Y CENTROS DE INVESTIGACIÓN</t>
  </si>
  <si>
    <t>SUBSISTEMA DE INVESTIGACIÓN CIENTÍFICA</t>
  </si>
  <si>
    <t>Continente / País</t>
  </si>
  <si>
    <t>Académicos de la UNAM
en IES del extranjero</t>
  </si>
  <si>
    <t>Académicos de IES del extranjero en la UNAM</t>
  </si>
  <si>
    <t>Total</t>
  </si>
  <si>
    <t>ÁFRICA</t>
  </si>
  <si>
    <t>Nigeria</t>
  </si>
  <si>
    <t>Tanzania</t>
  </si>
  <si>
    <t>AMÉRICA</t>
  </si>
  <si>
    <t>Argentina</t>
  </si>
  <si>
    <t>Barbados</t>
  </si>
  <si>
    <t>Brasil</t>
  </si>
  <si>
    <t>Canadá</t>
  </si>
  <si>
    <t>Chile</t>
  </si>
  <si>
    <t>Colombia</t>
  </si>
  <si>
    <t>Cuba</t>
  </si>
  <si>
    <t>Ecuador</t>
  </si>
  <si>
    <t>Estados Unidos de América</t>
  </si>
  <si>
    <t>Guatemala</t>
  </si>
  <si>
    <t>Honduras</t>
  </si>
  <si>
    <t>Panamá</t>
  </si>
  <si>
    <t>Perú</t>
  </si>
  <si>
    <t>Uruguay</t>
  </si>
  <si>
    <t>ASIA</t>
  </si>
  <si>
    <t>China</t>
  </si>
  <si>
    <t>Corea del Sur</t>
  </si>
  <si>
    <t>Emiratos Árabes Unidos</t>
  </si>
  <si>
    <t>India</t>
  </si>
  <si>
    <t>Israel</t>
  </si>
  <si>
    <t>Japón</t>
  </si>
  <si>
    <t>Singapur</t>
  </si>
  <si>
    <t>EUROPA</t>
  </si>
  <si>
    <t>Alemania</t>
  </si>
  <si>
    <t>Austria</t>
  </si>
  <si>
    <t>Bélgica</t>
  </si>
  <si>
    <t>Croacia</t>
  </si>
  <si>
    <t>Dinamarca</t>
  </si>
  <si>
    <t>Eslovenia</t>
  </si>
  <si>
    <t>España</t>
  </si>
  <si>
    <t>Francia</t>
  </si>
  <si>
    <t>Grecia</t>
  </si>
  <si>
    <t>Hungría</t>
  </si>
  <si>
    <t>Irlanda</t>
  </si>
  <si>
    <t>Italia</t>
  </si>
  <si>
    <t>Noruega</t>
  </si>
  <si>
    <t>Países Bajos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</si>
  <si>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</si>
  <si>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</si>
  <si>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</si>
  <si>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</si>
  <si>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</si>
  <si>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</si>
  <si>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</si>
  <si>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</si>
  <si>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Turquía</t>
  </si>
  <si>
    <t>OCEANÍA</t>
  </si>
  <si>
    <t>Nueva Zelana</t>
  </si>
  <si>
    <t>T O T A L</t>
  </si>
  <si>
    <t>IES = Institución de Educación Superior.</t>
  </si>
  <si>
    <t>FUENTE: 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</si>
</sst>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1" applyNumberFormat="0" applyAlignment="0" applyProtection="0"/>
    <xf numFmtId="0" fontId="17" fillId="23" borderId="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9" borderId="1" applyNumberFormat="0" applyAlignment="0" applyProtection="0"/>
    <xf numFmtId="0" fontId="28" fillId="0" borderId="6" applyNumberFormat="0" applyFill="0" applyAlignment="0" applyProtection="0"/>
    <xf numFmtId="40" fontId="2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NumberFormat="1" applyBorder="1" applyAlignment="1">
      <alignment horizontal="center"/>
    </xf>
    <xf numFmtId="0" fontId="4" fillId="0" borderId="0" xfId="3" applyFont="1"/>
    <xf numFmtId="0" fontId="4" fillId="0" borderId="0" xfId="0" applyFont="1" applyAlignment="1">
      <alignment horizontal="left" indent="1"/>
    </xf>
    <xf numFmtId="0" fontId="9" fillId="0" borderId="0" xfId="3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3" fontId="10" fillId="3" borderId="0" xfId="1" applyNumberFormat="1" applyFont="1" applyFill="1" applyAlignment="1">
      <alignment horizontal="center" vertical="center"/>
    </xf>
    <xf numFmtId="0" fontId="8" fillId="0" borderId="0" xfId="3"/>
    <xf numFmtId="0" fontId="9" fillId="0" borderId="0" xfId="3" applyFont="1" applyAlignment="1">
      <alignment horizontal="center"/>
    </xf>
    <xf numFmtId="0" fontId="8" fillId="0" borderId="0" xfId="3" applyAlignment="1">
      <alignment horizontal="center"/>
    </xf>
    <xf numFmtId="0" fontId="11" fillId="0" borderId="0" xfId="4" applyFont="1" applyAlignment="1">
      <alignment vertical="center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2"/>
    </xf>
    <xf numFmtId="1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</cellXfs>
  <cellStyles count="2014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6769"/>
    <cellStyle name="Normal 2 2" xfId="6770"/>
    <cellStyle name="Normal 2 2 2" xfId="6771"/>
    <cellStyle name="Normal 2 3" xfId="1"/>
    <cellStyle name="Normal 2 3 2" xfId="6772"/>
    <cellStyle name="Normal 2 3 2 2" xfId="6773"/>
    <cellStyle name="Normal 2 3 2 2 2" xfId="2"/>
    <cellStyle name="Normal 2 3 2 2 3" xfId="6774"/>
    <cellStyle name="Normal 2 3 2 2 4" xfId="6775"/>
    <cellStyle name="Normal 2 3 3" xfId="6776"/>
    <cellStyle name="Normal 2 4" xfId="6777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6818"/>
    <cellStyle name="Normal 28 2" xfId="6819"/>
    <cellStyle name="Normal 28 3" xfId="6820"/>
    <cellStyle name="Normal 28 3 2" xfId="6821"/>
    <cellStyle name="Normal 28 3 3" xfId="6822"/>
    <cellStyle name="Normal 28 4" xfId="6823"/>
    <cellStyle name="Normal 28 5" xfId="3"/>
    <cellStyle name="Normal 29" xfId="6824"/>
    <cellStyle name="Normal 3" xfId="6825"/>
    <cellStyle name="Normal 3 10" xfId="6826"/>
    <cellStyle name="Normal 3 10 2" xfId="6827"/>
    <cellStyle name="Normal 3 10 2 2" xfId="6828"/>
    <cellStyle name="Normal 3 10 2 2 2" xfId="6829"/>
    <cellStyle name="Normal 3 10 2 2 2 2" xfId="6830"/>
    <cellStyle name="Normal 3 10 2 2 2 3" xfId="6831"/>
    <cellStyle name="Normal 3 10 2 2 3" xfId="6832"/>
    <cellStyle name="Normal 3 10 2 2 4" xfId="6833"/>
    <cellStyle name="Normal 3 10 2 3" xfId="6834"/>
    <cellStyle name="Normal 3 10 2 3 2" xfId="6835"/>
    <cellStyle name="Normal 3 10 2 3 3" xfId="6836"/>
    <cellStyle name="Normal 3 10 2 4" xfId="6837"/>
    <cellStyle name="Normal 3 10 2 5" xfId="6838"/>
    <cellStyle name="Normal 3 10 3" xfId="6839"/>
    <cellStyle name="Normal 3 10 3 2" xfId="6840"/>
    <cellStyle name="Normal 3 10 3 2 2" xfId="6841"/>
    <cellStyle name="Normal 3 10 3 2 2 2" xfId="6842"/>
    <cellStyle name="Normal 3 10 3 2 2 3" xfId="6843"/>
    <cellStyle name="Normal 3 10 3 2 3" xfId="6844"/>
    <cellStyle name="Normal 3 10 3 2 4" xfId="6845"/>
    <cellStyle name="Normal 3 10 3 3" xfId="6846"/>
    <cellStyle name="Normal 3 10 3 3 2" xfId="6847"/>
    <cellStyle name="Normal 3 10 3 3 3" xfId="6848"/>
    <cellStyle name="Normal 3 10 3 4" xfId="6849"/>
    <cellStyle name="Normal 3 10 3 5" xfId="6850"/>
    <cellStyle name="Normal 3 10 4" xfId="6851"/>
    <cellStyle name="Normal 3 10 4 2" xfId="6852"/>
    <cellStyle name="Normal 3 10 4 2 2" xfId="6853"/>
    <cellStyle name="Normal 3 10 4 2 3" xfId="6854"/>
    <cellStyle name="Normal 3 10 4 2 4" xfId="6855"/>
    <cellStyle name="Normal 3 10 4 3" xfId="6856"/>
    <cellStyle name="Normal 3 10 4 3 2" xfId="6857"/>
    <cellStyle name="Normal 3 10 4 3 3" xfId="6858"/>
    <cellStyle name="Normal 3 10 4 4" xfId="6859"/>
    <cellStyle name="Normal 3 10 4 5" xfId="6860"/>
    <cellStyle name="Normal 3 10 5" xfId="6861"/>
    <cellStyle name="Normal 3 10 5 2" xfId="6862"/>
    <cellStyle name="Normal 3 10 5 2 2" xfId="6863"/>
    <cellStyle name="Normal 3 10 5 2 3" xfId="6864"/>
    <cellStyle name="Normal 3 10 5 3" xfId="6865"/>
    <cellStyle name="Normal 3 10 5 4" xfId="6866"/>
    <cellStyle name="Normal 3 10 6" xfId="6867"/>
    <cellStyle name="Normal 3 10 6 2" xfId="6868"/>
    <cellStyle name="Normal 3 10 6 3" xfId="6869"/>
    <cellStyle name="Normal 3 10 7" xfId="6870"/>
    <cellStyle name="Normal 3 10 8" xfId="6871"/>
    <cellStyle name="Normal 3 11" xfId="6872"/>
    <cellStyle name="Normal 3 11 2" xfId="6873"/>
    <cellStyle name="Normal 3 11 2 2" xfId="6874"/>
    <cellStyle name="Normal 3 11 2 2 2" xfId="6875"/>
    <cellStyle name="Normal 3 11 2 2 2 2" xfId="6876"/>
    <cellStyle name="Normal 3 11 2 2 2 3" xfId="6877"/>
    <cellStyle name="Normal 3 11 2 2 3" xfId="6878"/>
    <cellStyle name="Normal 3 11 2 2 4" xfId="6879"/>
    <cellStyle name="Normal 3 11 2 3" xfId="6880"/>
    <cellStyle name="Normal 3 11 2 3 2" xfId="6881"/>
    <cellStyle name="Normal 3 11 2 3 3" xfId="6882"/>
    <cellStyle name="Normal 3 11 2 4" xfId="6883"/>
    <cellStyle name="Normal 3 11 2 5" xfId="6884"/>
    <cellStyle name="Normal 3 11 3" xfId="6885"/>
    <cellStyle name="Normal 3 11 3 2" xfId="6886"/>
    <cellStyle name="Normal 3 11 3 2 2" xfId="6887"/>
    <cellStyle name="Normal 3 11 3 2 2 2" xfId="6888"/>
    <cellStyle name="Normal 3 11 3 2 2 3" xfId="6889"/>
    <cellStyle name="Normal 3 11 3 2 3" xfId="6890"/>
    <cellStyle name="Normal 3 11 3 2 4" xfId="6891"/>
    <cellStyle name="Normal 3 11 3 3" xfId="6892"/>
    <cellStyle name="Normal 3 11 3 3 2" xfId="6893"/>
    <cellStyle name="Normal 3 11 3 3 3" xfId="6894"/>
    <cellStyle name="Normal 3 11 3 4" xfId="6895"/>
    <cellStyle name="Normal 3 11 3 5" xfId="6896"/>
    <cellStyle name="Normal 3 11 4" xfId="6897"/>
    <cellStyle name="Normal 3 11 4 2" xfId="6898"/>
    <cellStyle name="Normal 3 11 4 2 2" xfId="6899"/>
    <cellStyle name="Normal 3 11 4 2 3" xfId="6900"/>
    <cellStyle name="Normal 3 11 4 2 4" xfId="6901"/>
    <cellStyle name="Normal 3 11 4 3" xfId="6902"/>
    <cellStyle name="Normal 3 11 4 3 2" xfId="6903"/>
    <cellStyle name="Normal 3 11 4 3 3" xfId="6904"/>
    <cellStyle name="Normal 3 11 4 4" xfId="6905"/>
    <cellStyle name="Normal 3 11 4 5" xfId="6906"/>
    <cellStyle name="Normal 3 11 5" xfId="6907"/>
    <cellStyle name="Normal 3 11 5 2" xfId="6908"/>
    <cellStyle name="Normal 3 11 5 2 2" xfId="6909"/>
    <cellStyle name="Normal 3 11 5 2 3" xfId="6910"/>
    <cellStyle name="Normal 3 11 5 3" xfId="6911"/>
    <cellStyle name="Normal 3 11 5 4" xfId="6912"/>
    <cellStyle name="Normal 3 11 6" xfId="6913"/>
    <cellStyle name="Normal 3 11 6 2" xfId="6914"/>
    <cellStyle name="Normal 3 11 6 3" xfId="6915"/>
    <cellStyle name="Normal 3 11 7" xfId="6916"/>
    <cellStyle name="Normal 3 11 8" xfId="6917"/>
    <cellStyle name="Normal 3 12" xfId="6918"/>
    <cellStyle name="Normal 3 12 2" xfId="6919"/>
    <cellStyle name="Normal 3 12 2 2" xfId="6920"/>
    <cellStyle name="Normal 3 12 3" xfId="6921"/>
    <cellStyle name="Normal 3 12 3 2" xfId="6922"/>
    <cellStyle name="Normal 3 12 4" xfId="6923"/>
    <cellStyle name="Normal 3 12 5" xfId="6924"/>
    <cellStyle name="Normal 3 13" xfId="6925"/>
    <cellStyle name="Normal 3 13 2" xfId="6926"/>
    <cellStyle name="Normal 3 14" xfId="6927"/>
    <cellStyle name="Normal 3 14 2" xfId="6928"/>
    <cellStyle name="Normal 3 15" xfId="6929"/>
    <cellStyle name="Normal 3 15 2" xfId="6930"/>
    <cellStyle name="Normal 3 16" xfId="6931"/>
    <cellStyle name="Normal 3 17" xfId="6932"/>
    <cellStyle name="Normal 3 18" xfId="6933"/>
    <cellStyle name="Normal 3 2" xfId="6934"/>
    <cellStyle name="Normal 3 2 10" xfId="6935"/>
    <cellStyle name="Normal 3 2 10 2" xfId="6936"/>
    <cellStyle name="Normal 3 2 10 2 2" xfId="6937"/>
    <cellStyle name="Normal 3 2 10 2 2 2" xfId="6938"/>
    <cellStyle name="Normal 3 2 10 2 2 3" xfId="6939"/>
    <cellStyle name="Normal 3 2 10 2 3" xfId="6940"/>
    <cellStyle name="Normal 3 2 10 2 4" xfId="6941"/>
    <cellStyle name="Normal 3 2 10 3" xfId="6942"/>
    <cellStyle name="Normal 3 2 10 3 2" xfId="6943"/>
    <cellStyle name="Normal 3 2 10 3 3" xfId="6944"/>
    <cellStyle name="Normal 3 2 10 4" xfId="6945"/>
    <cellStyle name="Normal 3 2 10 5" xfId="6946"/>
    <cellStyle name="Normal 3 2 11" xfId="6947"/>
    <cellStyle name="Normal 3 2 11 2" xfId="6948"/>
    <cellStyle name="Normal 3 2 11 2 2" xfId="6949"/>
    <cellStyle name="Normal 3 2 11 2 2 2" xfId="6950"/>
    <cellStyle name="Normal 3 2 11 2 2 3" xfId="6951"/>
    <cellStyle name="Normal 3 2 11 2 3" xfId="6952"/>
    <cellStyle name="Normal 3 2 11 2 4" xfId="6953"/>
    <cellStyle name="Normal 3 2 11 3" xfId="6954"/>
    <cellStyle name="Normal 3 2 11 3 2" xfId="6955"/>
    <cellStyle name="Normal 3 2 11 3 3" xfId="6956"/>
    <cellStyle name="Normal 3 2 11 4" xfId="6957"/>
    <cellStyle name="Normal 3 2 11 5" xfId="6958"/>
    <cellStyle name="Normal 3 2 12" xfId="6959"/>
    <cellStyle name="Normal 3 2 12 2" xfId="6960"/>
    <cellStyle name="Normal 3 2 12 2 2" xfId="6961"/>
    <cellStyle name="Normal 3 2 12 2 2 2" xfId="6962"/>
    <cellStyle name="Normal 3 2 12 2 2 3" xfId="6963"/>
    <cellStyle name="Normal 3 2 12 2 3" xfId="6964"/>
    <cellStyle name="Normal 3 2 12 2 4" xfId="6965"/>
    <cellStyle name="Normal 3 2 12 3" xfId="6966"/>
    <cellStyle name="Normal 3 2 12 3 2" xfId="6967"/>
    <cellStyle name="Normal 3 2 12 3 3" xfId="6968"/>
    <cellStyle name="Normal 3 2 12 4" xfId="6969"/>
    <cellStyle name="Normal 3 2 12 5" xfId="6970"/>
    <cellStyle name="Normal 3 2 13" xfId="6971"/>
    <cellStyle name="Normal 3 2 13 2" xfId="6972"/>
    <cellStyle name="Normal 3 2 13 2 2" xfId="6973"/>
    <cellStyle name="Normal 3 2 13 2 3" xfId="6974"/>
    <cellStyle name="Normal 3 2 13 3" xfId="6975"/>
    <cellStyle name="Normal 3 2 13 4" xfId="6976"/>
    <cellStyle name="Normal 3 2 14" xfId="6977"/>
    <cellStyle name="Normal 3 2 14 2" xfId="6978"/>
    <cellStyle name="Normal 3 2 14 3" xfId="6979"/>
    <cellStyle name="Normal 3 2 15" xfId="6980"/>
    <cellStyle name="Normal 3 2 15 2" xfId="6981"/>
    <cellStyle name="Normal 3 2 16" xfId="6982"/>
    <cellStyle name="Normal 3 2 17" xfId="6983"/>
    <cellStyle name="Normal 3 2 2" xfId="6984"/>
    <cellStyle name="Normal 3 2 2 10" xfId="6985"/>
    <cellStyle name="Normal 3 2 2 10 2" xfId="6986"/>
    <cellStyle name="Normal 3 2 2 10 2 2" xfId="6987"/>
    <cellStyle name="Normal 3 2 2 10 2 2 2" xfId="6988"/>
    <cellStyle name="Normal 3 2 2 10 2 2 3" xfId="6989"/>
    <cellStyle name="Normal 3 2 2 10 2 3" xfId="6990"/>
    <cellStyle name="Normal 3 2 2 10 2 4" xfId="6991"/>
    <cellStyle name="Normal 3 2 2 10 3" xfId="6992"/>
    <cellStyle name="Normal 3 2 2 10 3 2" xfId="6993"/>
    <cellStyle name="Normal 3 2 2 10 3 3" xfId="6994"/>
    <cellStyle name="Normal 3 2 2 10 4" xfId="6995"/>
    <cellStyle name="Normal 3 2 2 10 5" xfId="6996"/>
    <cellStyle name="Normal 3 2 2 11" xfId="6997"/>
    <cellStyle name="Normal 3 2 2 11 2" xfId="6998"/>
    <cellStyle name="Normal 3 2 2 11 2 2" xfId="6999"/>
    <cellStyle name="Normal 3 2 2 11 2 2 2" xfId="7000"/>
    <cellStyle name="Normal 3 2 2 11 2 2 3" xfId="7001"/>
    <cellStyle name="Normal 3 2 2 11 2 3" xfId="7002"/>
    <cellStyle name="Normal 3 2 2 11 2 4" xfId="7003"/>
    <cellStyle name="Normal 3 2 2 11 3" xfId="7004"/>
    <cellStyle name="Normal 3 2 2 11 3 2" xfId="7005"/>
    <cellStyle name="Normal 3 2 2 11 3 3" xfId="7006"/>
    <cellStyle name="Normal 3 2 2 11 4" xfId="7007"/>
    <cellStyle name="Normal 3 2 2 11 5" xfId="7008"/>
    <cellStyle name="Normal 3 2 2 12" xfId="7009"/>
    <cellStyle name="Normal 3 2 2 12 2" xfId="7010"/>
    <cellStyle name="Normal 3 2 2 12 2 2" xfId="7011"/>
    <cellStyle name="Normal 3 2 2 12 2 3" xfId="7012"/>
    <cellStyle name="Normal 3 2 2 12 3" xfId="7013"/>
    <cellStyle name="Normal 3 2 2 12 4" xfId="7014"/>
    <cellStyle name="Normal 3 2 2 13" xfId="7015"/>
    <cellStyle name="Normal 3 2 2 13 2" xfId="7016"/>
    <cellStyle name="Normal 3 2 2 13 3" xfId="7017"/>
    <cellStyle name="Normal 3 2 2 14" xfId="7018"/>
    <cellStyle name="Normal 3 2 2 14 2" xfId="7019"/>
    <cellStyle name="Normal 3 2 2 15" xfId="7020"/>
    <cellStyle name="Normal 3 2 2 16" xfId="7021"/>
    <cellStyle name="Normal 3 2 2 2" xfId="7022"/>
    <cellStyle name="Normal 3 2 2 2 10" xfId="7023"/>
    <cellStyle name="Normal 3 2 2 2 10 2" xfId="7024"/>
    <cellStyle name="Normal 3 2 2 2 10 3" xfId="7025"/>
    <cellStyle name="Normal 3 2 2 2 11" xfId="7026"/>
    <cellStyle name="Normal 3 2 2 2 12" xfId="7027"/>
    <cellStyle name="Normal 3 2 2 2 2" xfId="7028"/>
    <cellStyle name="Normal 3 2 2 2 2 10" xfId="7029"/>
    <cellStyle name="Normal 3 2 2 2 2 2" xfId="7030"/>
    <cellStyle name="Normal 3 2 2 2 2 2 2" xfId="7031"/>
    <cellStyle name="Normal 3 2 2 2 2 2 2 2" xfId="7032"/>
    <cellStyle name="Normal 3 2 2 2 2 2 2 2 2" xfId="7033"/>
    <cellStyle name="Normal 3 2 2 2 2 2 2 2 2 2" xfId="7034"/>
    <cellStyle name="Normal 3 2 2 2 2 2 2 2 2 3" xfId="7035"/>
    <cellStyle name="Normal 3 2 2 2 2 2 2 2 3" xfId="7036"/>
    <cellStyle name="Normal 3 2 2 2 2 2 2 2 4" xfId="7037"/>
    <cellStyle name="Normal 3 2 2 2 2 2 2 3" xfId="7038"/>
    <cellStyle name="Normal 3 2 2 2 2 2 2 3 2" xfId="7039"/>
    <cellStyle name="Normal 3 2 2 2 2 2 2 3 3" xfId="7040"/>
    <cellStyle name="Normal 3 2 2 2 2 2 2 4" xfId="7041"/>
    <cellStyle name="Normal 3 2 2 2 2 2 2 5" xfId="7042"/>
    <cellStyle name="Normal 3 2 2 2 2 2 3" xfId="7043"/>
    <cellStyle name="Normal 3 2 2 2 2 2 3 2" xfId="7044"/>
    <cellStyle name="Normal 3 2 2 2 2 2 3 2 2" xfId="7045"/>
    <cellStyle name="Normal 3 2 2 2 2 2 3 2 2 2" xfId="7046"/>
    <cellStyle name="Normal 3 2 2 2 2 2 3 2 2 3" xfId="7047"/>
    <cellStyle name="Normal 3 2 2 2 2 2 3 2 3" xfId="7048"/>
    <cellStyle name="Normal 3 2 2 2 2 2 3 2 4" xfId="7049"/>
    <cellStyle name="Normal 3 2 2 2 2 2 3 3" xfId="7050"/>
    <cellStyle name="Normal 3 2 2 2 2 2 3 3 2" xfId="7051"/>
    <cellStyle name="Normal 3 2 2 2 2 2 3 3 3" xfId="7052"/>
    <cellStyle name="Normal 3 2 2 2 2 2 3 4" xfId="7053"/>
    <cellStyle name="Normal 3 2 2 2 2 2 3 5" xfId="7054"/>
    <cellStyle name="Normal 3 2 2 2 2 2 4" xfId="7055"/>
    <cellStyle name="Normal 3 2 2 2 2 2 4 2" xfId="7056"/>
    <cellStyle name="Normal 3 2 2 2 2 2 4 2 2" xfId="7057"/>
    <cellStyle name="Normal 3 2 2 2 2 2 4 2 3" xfId="7058"/>
    <cellStyle name="Normal 3 2 2 2 2 2 4 2 4" xfId="7059"/>
    <cellStyle name="Normal 3 2 2 2 2 2 4 3" xfId="7060"/>
    <cellStyle name="Normal 3 2 2 2 2 2 4 3 2" xfId="7061"/>
    <cellStyle name="Normal 3 2 2 2 2 2 4 3 3" xfId="7062"/>
    <cellStyle name="Normal 3 2 2 2 2 2 4 4" xfId="7063"/>
    <cellStyle name="Normal 3 2 2 2 2 2 4 5" xfId="7064"/>
    <cellStyle name="Normal 3 2 2 2 2 2 5" xfId="7065"/>
    <cellStyle name="Normal 3 2 2 2 2 2 5 2" xfId="7066"/>
    <cellStyle name="Normal 3 2 2 2 2 2 5 2 2" xfId="7067"/>
    <cellStyle name="Normal 3 2 2 2 2 2 5 2 3" xfId="7068"/>
    <cellStyle name="Normal 3 2 2 2 2 2 5 3" xfId="7069"/>
    <cellStyle name="Normal 3 2 2 2 2 2 5 4" xfId="7070"/>
    <cellStyle name="Normal 3 2 2 2 2 2 6" xfId="7071"/>
    <cellStyle name="Normal 3 2 2 2 2 2 6 2" xfId="7072"/>
    <cellStyle name="Normal 3 2 2 2 2 2 6 3" xfId="7073"/>
    <cellStyle name="Normal 3 2 2 2 2 2 7" xfId="7074"/>
    <cellStyle name="Normal 3 2 2 2 2 2 8" xfId="7075"/>
    <cellStyle name="Normal 3 2 2 2 2 3" xfId="7076"/>
    <cellStyle name="Normal 3 2 2 2 2 3 2" xfId="7077"/>
    <cellStyle name="Normal 3 2 2 2 2 3 2 2" xfId="7078"/>
    <cellStyle name="Normal 3 2 2 2 2 3 2 2 2" xfId="7079"/>
    <cellStyle name="Normal 3 2 2 2 2 3 2 2 3" xfId="7080"/>
    <cellStyle name="Normal 3 2 2 2 2 3 2 3" xfId="7081"/>
    <cellStyle name="Normal 3 2 2 2 2 3 2 4" xfId="7082"/>
    <cellStyle name="Normal 3 2 2 2 2 3 3" xfId="7083"/>
    <cellStyle name="Normal 3 2 2 2 2 3 3 2" xfId="7084"/>
    <cellStyle name="Normal 3 2 2 2 2 3 3 3" xfId="7085"/>
    <cellStyle name="Normal 3 2 2 2 2 3 4" xfId="7086"/>
    <cellStyle name="Normal 3 2 2 2 2 3 4 2" xfId="7087"/>
    <cellStyle name="Normal 3 2 2 2 2 3 5" xfId="7088"/>
    <cellStyle name="Normal 3 2 2 2 2 3 6" xfId="7089"/>
    <cellStyle name="Normal 3 2 2 2 2 4" xfId="7090"/>
    <cellStyle name="Normal 3 2 2 2 2 4 2" xfId="7091"/>
    <cellStyle name="Normal 3 2 2 2 2 4 2 2" xfId="7092"/>
    <cellStyle name="Normal 3 2 2 2 2 4 2 2 2" xfId="7093"/>
    <cellStyle name="Normal 3 2 2 2 2 4 2 2 3" xfId="7094"/>
    <cellStyle name="Normal 3 2 2 2 2 4 2 3" xfId="7095"/>
    <cellStyle name="Normal 3 2 2 2 2 4 2 4" xfId="7096"/>
    <cellStyle name="Normal 3 2 2 2 2 4 3" xfId="7097"/>
    <cellStyle name="Normal 3 2 2 2 2 4 3 2" xfId="7098"/>
    <cellStyle name="Normal 3 2 2 2 2 4 3 3" xfId="7099"/>
    <cellStyle name="Normal 3 2 2 2 2 4 4" xfId="7100"/>
    <cellStyle name="Normal 3 2 2 2 2 4 5" xfId="7101"/>
    <cellStyle name="Normal 3 2 2 2 2 5" xfId="7102"/>
    <cellStyle name="Normal 3 2 2 2 2 5 2" xfId="7103"/>
    <cellStyle name="Normal 3 2 2 2 2 5 2 2" xfId="7104"/>
    <cellStyle name="Normal 3 2 2 2 2 5 2 2 2" xfId="7105"/>
    <cellStyle name="Normal 3 2 2 2 2 5 2 2 3" xfId="7106"/>
    <cellStyle name="Normal 3 2 2 2 2 5 2 3" xfId="7107"/>
    <cellStyle name="Normal 3 2 2 2 2 5 2 4" xfId="7108"/>
    <cellStyle name="Normal 3 2 2 2 2 5 3" xfId="7109"/>
    <cellStyle name="Normal 3 2 2 2 2 5 3 2" xfId="7110"/>
    <cellStyle name="Normal 3 2 2 2 2 5 3 3" xfId="7111"/>
    <cellStyle name="Normal 3 2 2 2 2 5 4" xfId="7112"/>
    <cellStyle name="Normal 3 2 2 2 2 5 5" xfId="7113"/>
    <cellStyle name="Normal 3 2 2 2 2 6" xfId="7114"/>
    <cellStyle name="Normal 3 2 2 2 2 6 2" xfId="7115"/>
    <cellStyle name="Normal 3 2 2 2 2 6 2 2" xfId="7116"/>
    <cellStyle name="Normal 3 2 2 2 2 6 2 3" xfId="7117"/>
    <cellStyle name="Normal 3 2 2 2 2 6 3" xfId="7118"/>
    <cellStyle name="Normal 3 2 2 2 2 6 4" xfId="7119"/>
    <cellStyle name="Normal 3 2 2 2 2 7" xfId="7120"/>
    <cellStyle name="Normal 3 2 2 2 2 7 2" xfId="7121"/>
    <cellStyle name="Normal 3 2 2 2 2 7 3" xfId="7122"/>
    <cellStyle name="Normal 3 2 2 2 2 8" xfId="7123"/>
    <cellStyle name="Normal 3 2 2 2 2 8 2" xfId="7124"/>
    <cellStyle name="Normal 3 2 2 2 2 9" xfId="7125"/>
    <cellStyle name="Normal 3 2 2 2 3" xfId="7126"/>
    <cellStyle name="Normal 3 2 2 2 3 2" xfId="7127"/>
    <cellStyle name="Normal 3 2 2 2 3 2 2" xfId="7128"/>
    <cellStyle name="Normal 3 2 2 2 3 2 2 2" xfId="7129"/>
    <cellStyle name="Normal 3 2 2 2 3 2 2 2 2" xfId="7130"/>
    <cellStyle name="Normal 3 2 2 2 3 2 2 2 3" xfId="7131"/>
    <cellStyle name="Normal 3 2 2 2 3 2 2 3" xfId="7132"/>
    <cellStyle name="Normal 3 2 2 2 3 2 2 4" xfId="7133"/>
    <cellStyle name="Normal 3 2 2 2 3 2 3" xfId="7134"/>
    <cellStyle name="Normal 3 2 2 2 3 2 3 2" xfId="7135"/>
    <cellStyle name="Normal 3 2 2 2 3 2 3 3" xfId="7136"/>
    <cellStyle name="Normal 3 2 2 2 3 2 4" xfId="7137"/>
    <cellStyle name="Normal 3 2 2 2 3 2 5" xfId="7138"/>
    <cellStyle name="Normal 3 2 2 2 3 3" xfId="7139"/>
    <cellStyle name="Normal 3 2 2 2 3 3 2" xfId="7140"/>
    <cellStyle name="Normal 3 2 2 2 3 3 2 2" xfId="7141"/>
    <cellStyle name="Normal 3 2 2 2 3 3 2 2 2" xfId="7142"/>
    <cellStyle name="Normal 3 2 2 2 3 3 2 2 3" xfId="7143"/>
    <cellStyle name="Normal 3 2 2 2 3 3 2 3" xfId="7144"/>
    <cellStyle name="Normal 3 2 2 2 3 3 2 4" xfId="7145"/>
    <cellStyle name="Normal 3 2 2 2 3 3 3" xfId="7146"/>
    <cellStyle name="Normal 3 2 2 2 3 3 3 2" xfId="7147"/>
    <cellStyle name="Normal 3 2 2 2 3 3 3 3" xfId="7148"/>
    <cellStyle name="Normal 3 2 2 2 3 3 4" xfId="7149"/>
    <cellStyle name="Normal 3 2 2 2 3 3 5" xfId="7150"/>
    <cellStyle name="Normal 3 2 2 2 3 4" xfId="7151"/>
    <cellStyle name="Normal 3 2 2 2 3 4 2" xfId="7152"/>
    <cellStyle name="Normal 3 2 2 2 3 4 2 2" xfId="7153"/>
    <cellStyle name="Normal 3 2 2 2 3 4 2 3" xfId="7154"/>
    <cellStyle name="Normal 3 2 2 2 3 4 2 4" xfId="7155"/>
    <cellStyle name="Normal 3 2 2 2 3 4 3" xfId="7156"/>
    <cellStyle name="Normal 3 2 2 2 3 4 3 2" xfId="7157"/>
    <cellStyle name="Normal 3 2 2 2 3 4 3 3" xfId="7158"/>
    <cellStyle name="Normal 3 2 2 2 3 4 4" xfId="7159"/>
    <cellStyle name="Normal 3 2 2 2 3 4 5" xfId="7160"/>
    <cellStyle name="Normal 3 2 2 2 3 5" xfId="7161"/>
    <cellStyle name="Normal 3 2 2 2 3 5 2" xfId="7162"/>
    <cellStyle name="Normal 3 2 2 2 3 5 2 2" xfId="7163"/>
    <cellStyle name="Normal 3 2 2 2 3 5 2 3" xfId="7164"/>
    <cellStyle name="Normal 3 2 2 2 3 5 3" xfId="7165"/>
    <cellStyle name="Normal 3 2 2 2 3 5 4" xfId="7166"/>
    <cellStyle name="Normal 3 2 2 2 3 6" xfId="7167"/>
    <cellStyle name="Normal 3 2 2 2 3 6 2" xfId="7168"/>
    <cellStyle name="Normal 3 2 2 2 3 6 3" xfId="7169"/>
    <cellStyle name="Normal 3 2 2 2 3 7" xfId="7170"/>
    <cellStyle name="Normal 3 2 2 2 3 8" xfId="7171"/>
    <cellStyle name="Normal 3 2 2 2 4" xfId="7172"/>
    <cellStyle name="Normal 3 2 2 2 4 2" xfId="7173"/>
    <cellStyle name="Normal 3 2 2 2 4 2 2" xfId="7174"/>
    <cellStyle name="Normal 3 2 2 2 4 2 2 2" xfId="7175"/>
    <cellStyle name="Normal 3 2 2 2 4 2 2 2 2" xfId="7176"/>
    <cellStyle name="Normal 3 2 2 2 4 2 2 2 3" xfId="7177"/>
    <cellStyle name="Normal 3 2 2 2 4 2 2 3" xfId="7178"/>
    <cellStyle name="Normal 3 2 2 2 4 2 2 4" xfId="7179"/>
    <cellStyle name="Normal 3 2 2 2 4 2 3" xfId="7180"/>
    <cellStyle name="Normal 3 2 2 2 4 2 3 2" xfId="7181"/>
    <cellStyle name="Normal 3 2 2 2 4 2 3 3" xfId="7182"/>
    <cellStyle name="Normal 3 2 2 2 4 2 4" xfId="7183"/>
    <cellStyle name="Normal 3 2 2 2 4 2 5" xfId="7184"/>
    <cellStyle name="Normal 3 2 2 2 4 3" xfId="7185"/>
    <cellStyle name="Normal 3 2 2 2 4 3 2" xfId="7186"/>
    <cellStyle name="Normal 3 2 2 2 4 3 2 2" xfId="7187"/>
    <cellStyle name="Normal 3 2 2 2 4 3 2 2 2" xfId="7188"/>
    <cellStyle name="Normal 3 2 2 2 4 3 2 2 3" xfId="7189"/>
    <cellStyle name="Normal 3 2 2 2 4 3 2 3" xfId="7190"/>
    <cellStyle name="Normal 3 2 2 2 4 3 2 4" xfId="7191"/>
    <cellStyle name="Normal 3 2 2 2 4 3 3" xfId="7192"/>
    <cellStyle name="Normal 3 2 2 2 4 3 3 2" xfId="7193"/>
    <cellStyle name="Normal 3 2 2 2 4 3 3 3" xfId="7194"/>
    <cellStyle name="Normal 3 2 2 2 4 3 4" xfId="7195"/>
    <cellStyle name="Normal 3 2 2 2 4 3 5" xfId="7196"/>
    <cellStyle name="Normal 3 2 2 2 4 4" xfId="7197"/>
    <cellStyle name="Normal 3 2 2 2 4 4 2" xfId="7198"/>
    <cellStyle name="Normal 3 2 2 2 4 4 2 2" xfId="7199"/>
    <cellStyle name="Normal 3 2 2 2 4 4 2 3" xfId="7200"/>
    <cellStyle name="Normal 3 2 2 2 4 4 2 4" xfId="7201"/>
    <cellStyle name="Normal 3 2 2 2 4 4 3" xfId="7202"/>
    <cellStyle name="Normal 3 2 2 2 4 4 3 2" xfId="7203"/>
    <cellStyle name="Normal 3 2 2 2 4 4 3 3" xfId="7204"/>
    <cellStyle name="Normal 3 2 2 2 4 4 4" xfId="7205"/>
    <cellStyle name="Normal 3 2 2 2 4 4 5" xfId="7206"/>
    <cellStyle name="Normal 3 2 2 2 4 5" xfId="7207"/>
    <cellStyle name="Normal 3 2 2 2 4 5 2" xfId="7208"/>
    <cellStyle name="Normal 3 2 2 2 4 5 2 2" xfId="7209"/>
    <cellStyle name="Normal 3 2 2 2 4 5 2 3" xfId="7210"/>
    <cellStyle name="Normal 3 2 2 2 4 5 3" xfId="7211"/>
    <cellStyle name="Normal 3 2 2 2 4 5 4" xfId="7212"/>
    <cellStyle name="Normal 3 2 2 2 4 6" xfId="7213"/>
    <cellStyle name="Normal 3 2 2 2 4 6 2" xfId="7214"/>
    <cellStyle name="Normal 3 2 2 2 4 6 3" xfId="7215"/>
    <cellStyle name="Normal 3 2 2 2 4 7" xfId="7216"/>
    <cellStyle name="Normal 3 2 2 2 4 8" xfId="7217"/>
    <cellStyle name="Normal 3 2 2 2 5" xfId="7218"/>
    <cellStyle name="Normal 3 2 2 2 5 2" xfId="7219"/>
    <cellStyle name="Normal 3 2 2 2 5 2 2" xfId="7220"/>
    <cellStyle name="Normal 3 2 2 2 5 2 2 2" xfId="7221"/>
    <cellStyle name="Normal 3 2 2 2 5 2 2 3" xfId="7222"/>
    <cellStyle name="Normal 3 2 2 2 5 2 3" xfId="7223"/>
    <cellStyle name="Normal 3 2 2 2 5 2 4" xfId="7224"/>
    <cellStyle name="Normal 3 2 2 2 5 3" xfId="7225"/>
    <cellStyle name="Normal 3 2 2 2 5 3 2" xfId="7226"/>
    <cellStyle name="Normal 3 2 2 2 5 3 3" xfId="7227"/>
    <cellStyle name="Normal 3 2 2 2 5 4" xfId="7228"/>
    <cellStyle name="Normal 3 2 2 2 5 4 2" xfId="7229"/>
    <cellStyle name="Normal 3 2 2 2 5 5" xfId="7230"/>
    <cellStyle name="Normal 3 2 2 2 5 6" xfId="7231"/>
    <cellStyle name="Normal 3 2 2 2 6" xfId="7232"/>
    <cellStyle name="Normal 3 2 2 2 6 2" xfId="7233"/>
    <cellStyle name="Normal 3 2 2 2 6 2 2" xfId="7234"/>
    <cellStyle name="Normal 3 2 2 2 6 2 2 2" xfId="7235"/>
    <cellStyle name="Normal 3 2 2 2 6 2 2 3" xfId="7236"/>
    <cellStyle name="Normal 3 2 2 2 6 2 3" xfId="7237"/>
    <cellStyle name="Normal 3 2 2 2 6 2 4" xfId="7238"/>
    <cellStyle name="Normal 3 2 2 2 6 3" xfId="7239"/>
    <cellStyle name="Normal 3 2 2 2 6 3 2" xfId="7240"/>
    <cellStyle name="Normal 3 2 2 2 6 3 3" xfId="7241"/>
    <cellStyle name="Normal 3 2 2 2 6 4" xfId="7242"/>
    <cellStyle name="Normal 3 2 2 2 6 5" xfId="7243"/>
    <cellStyle name="Normal 3 2 2 2 7" xfId="7244"/>
    <cellStyle name="Normal 3 2 2 2 7 2" xfId="7245"/>
    <cellStyle name="Normal 3 2 2 2 7 2 2" xfId="7246"/>
    <cellStyle name="Normal 3 2 2 2 7 2 2 2" xfId="7247"/>
    <cellStyle name="Normal 3 2 2 2 7 2 2 3" xfId="7248"/>
    <cellStyle name="Normal 3 2 2 2 7 2 3" xfId="7249"/>
    <cellStyle name="Normal 3 2 2 2 7 2 4" xfId="7250"/>
    <cellStyle name="Normal 3 2 2 2 7 3" xfId="7251"/>
    <cellStyle name="Normal 3 2 2 2 7 3 2" xfId="7252"/>
    <cellStyle name="Normal 3 2 2 2 7 3 3" xfId="7253"/>
    <cellStyle name="Normal 3 2 2 2 7 4" xfId="7254"/>
    <cellStyle name="Normal 3 2 2 2 7 5" xfId="7255"/>
    <cellStyle name="Normal 3 2 2 2 8" xfId="7256"/>
    <cellStyle name="Normal 3 2 2 2 8 2" xfId="7257"/>
    <cellStyle name="Normal 3 2 2 2 8 2 2" xfId="7258"/>
    <cellStyle name="Normal 3 2 2 2 8 2 3" xfId="7259"/>
    <cellStyle name="Normal 3 2 2 2 8 2 4" xfId="7260"/>
    <cellStyle name="Normal 3 2 2 2 8 3" xfId="7261"/>
    <cellStyle name="Normal 3 2 2 2 8 3 2" xfId="7262"/>
    <cellStyle name="Normal 3 2 2 2 8 3 3" xfId="7263"/>
    <cellStyle name="Normal 3 2 2 2 8 4" xfId="7264"/>
    <cellStyle name="Normal 3 2 2 2 8 5" xfId="7265"/>
    <cellStyle name="Normal 3 2 2 2 9" xfId="7266"/>
    <cellStyle name="Normal 3 2 2 2 9 2" xfId="7267"/>
    <cellStyle name="Normal 3 2 2 2 9 2 2" xfId="7268"/>
    <cellStyle name="Normal 3 2 2 2 9 2 3" xfId="7269"/>
    <cellStyle name="Normal 3 2 2 2 9 3" xfId="7270"/>
    <cellStyle name="Normal 3 2 2 2 9 4" xfId="7271"/>
    <cellStyle name="Normal 3 2 2 3" xfId="7272"/>
    <cellStyle name="Normal 3 2 2 3 10" xfId="7273"/>
    <cellStyle name="Normal 3 2 2 3 10 2" xfId="7274"/>
    <cellStyle name="Normal 3 2 2 3 10 3" xfId="7275"/>
    <cellStyle name="Normal 3 2 2 3 11" xfId="7276"/>
    <cellStyle name="Normal 3 2 2 3 12" xfId="7277"/>
    <cellStyle name="Normal 3 2 2 3 2" xfId="7278"/>
    <cellStyle name="Normal 3 2 2 3 2 10" xfId="7279"/>
    <cellStyle name="Normal 3 2 2 3 2 2" xfId="7280"/>
    <cellStyle name="Normal 3 2 2 3 2 2 2" xfId="7281"/>
    <cellStyle name="Normal 3 2 2 3 2 2 2 2" xfId="7282"/>
    <cellStyle name="Normal 3 2 2 3 2 2 2 2 2" xfId="7283"/>
    <cellStyle name="Normal 3 2 2 3 2 2 2 2 2 2" xfId="7284"/>
    <cellStyle name="Normal 3 2 2 3 2 2 2 2 2 3" xfId="7285"/>
    <cellStyle name="Normal 3 2 2 3 2 2 2 2 3" xfId="7286"/>
    <cellStyle name="Normal 3 2 2 3 2 2 2 2 4" xfId="7287"/>
    <cellStyle name="Normal 3 2 2 3 2 2 2 3" xfId="7288"/>
    <cellStyle name="Normal 3 2 2 3 2 2 2 3 2" xfId="7289"/>
    <cellStyle name="Normal 3 2 2 3 2 2 2 3 3" xfId="7290"/>
    <cellStyle name="Normal 3 2 2 3 2 2 2 4" xfId="7291"/>
    <cellStyle name="Normal 3 2 2 3 2 2 2 5" xfId="7292"/>
    <cellStyle name="Normal 3 2 2 3 2 2 3" xfId="7293"/>
    <cellStyle name="Normal 3 2 2 3 2 2 3 2" xfId="7294"/>
    <cellStyle name="Normal 3 2 2 3 2 2 3 2 2" xfId="7295"/>
    <cellStyle name="Normal 3 2 2 3 2 2 3 2 2 2" xfId="7296"/>
    <cellStyle name="Normal 3 2 2 3 2 2 3 2 2 3" xfId="7297"/>
    <cellStyle name="Normal 3 2 2 3 2 2 3 2 3" xfId="7298"/>
    <cellStyle name="Normal 3 2 2 3 2 2 3 2 4" xfId="7299"/>
    <cellStyle name="Normal 3 2 2 3 2 2 3 3" xfId="7300"/>
    <cellStyle name="Normal 3 2 2 3 2 2 3 3 2" xfId="7301"/>
    <cellStyle name="Normal 3 2 2 3 2 2 3 3 3" xfId="7302"/>
    <cellStyle name="Normal 3 2 2 3 2 2 3 4" xfId="7303"/>
    <cellStyle name="Normal 3 2 2 3 2 2 3 5" xfId="7304"/>
    <cellStyle name="Normal 3 2 2 3 2 2 4" xfId="7305"/>
    <cellStyle name="Normal 3 2 2 3 2 2 4 2" xfId="7306"/>
    <cellStyle name="Normal 3 2 2 3 2 2 4 2 2" xfId="7307"/>
    <cellStyle name="Normal 3 2 2 3 2 2 4 2 3" xfId="7308"/>
    <cellStyle name="Normal 3 2 2 3 2 2 4 2 4" xfId="7309"/>
    <cellStyle name="Normal 3 2 2 3 2 2 4 3" xfId="7310"/>
    <cellStyle name="Normal 3 2 2 3 2 2 4 3 2" xfId="7311"/>
    <cellStyle name="Normal 3 2 2 3 2 2 4 3 3" xfId="7312"/>
    <cellStyle name="Normal 3 2 2 3 2 2 4 4" xfId="7313"/>
    <cellStyle name="Normal 3 2 2 3 2 2 4 5" xfId="7314"/>
    <cellStyle name="Normal 3 2 2 3 2 2 5" xfId="7315"/>
    <cellStyle name="Normal 3 2 2 3 2 2 5 2" xfId="7316"/>
    <cellStyle name="Normal 3 2 2 3 2 2 5 2 2" xfId="7317"/>
    <cellStyle name="Normal 3 2 2 3 2 2 5 2 3" xfId="7318"/>
    <cellStyle name="Normal 3 2 2 3 2 2 5 3" xfId="7319"/>
    <cellStyle name="Normal 3 2 2 3 2 2 5 4" xfId="7320"/>
    <cellStyle name="Normal 3 2 2 3 2 2 6" xfId="7321"/>
    <cellStyle name="Normal 3 2 2 3 2 2 6 2" xfId="7322"/>
    <cellStyle name="Normal 3 2 2 3 2 2 6 3" xfId="7323"/>
    <cellStyle name="Normal 3 2 2 3 2 2 7" xfId="7324"/>
    <cellStyle name="Normal 3 2 2 3 2 2 8" xfId="7325"/>
    <cellStyle name="Normal 3 2 2 3 2 3" xfId="7326"/>
    <cellStyle name="Normal 3 2 2 3 2 3 2" xfId="7327"/>
    <cellStyle name="Normal 3 2 2 3 2 3 2 2" xfId="7328"/>
    <cellStyle name="Normal 3 2 2 3 2 3 2 2 2" xfId="7329"/>
    <cellStyle name="Normal 3 2 2 3 2 3 2 2 3" xfId="7330"/>
    <cellStyle name="Normal 3 2 2 3 2 3 2 3" xfId="7331"/>
    <cellStyle name="Normal 3 2 2 3 2 3 2 4" xfId="7332"/>
    <cellStyle name="Normal 3 2 2 3 2 3 3" xfId="7333"/>
    <cellStyle name="Normal 3 2 2 3 2 3 3 2" xfId="7334"/>
    <cellStyle name="Normal 3 2 2 3 2 3 3 3" xfId="7335"/>
    <cellStyle name="Normal 3 2 2 3 2 3 4" xfId="7336"/>
    <cellStyle name="Normal 3 2 2 3 2 3 4 2" xfId="7337"/>
    <cellStyle name="Normal 3 2 2 3 2 3 5" xfId="7338"/>
    <cellStyle name="Normal 3 2 2 3 2 3 6" xfId="7339"/>
    <cellStyle name="Normal 3 2 2 3 2 4" xfId="7340"/>
    <cellStyle name="Normal 3 2 2 3 2 4 2" xfId="7341"/>
    <cellStyle name="Normal 3 2 2 3 2 4 2 2" xfId="7342"/>
    <cellStyle name="Normal 3 2 2 3 2 4 2 2 2" xfId="7343"/>
    <cellStyle name="Normal 3 2 2 3 2 4 2 2 3" xfId="7344"/>
    <cellStyle name="Normal 3 2 2 3 2 4 2 3" xfId="7345"/>
    <cellStyle name="Normal 3 2 2 3 2 4 2 4" xfId="7346"/>
    <cellStyle name="Normal 3 2 2 3 2 4 3" xfId="7347"/>
    <cellStyle name="Normal 3 2 2 3 2 4 3 2" xfId="7348"/>
    <cellStyle name="Normal 3 2 2 3 2 4 3 3" xfId="7349"/>
    <cellStyle name="Normal 3 2 2 3 2 4 4" xfId="7350"/>
    <cellStyle name="Normal 3 2 2 3 2 4 5" xfId="7351"/>
    <cellStyle name="Normal 3 2 2 3 2 5" xfId="7352"/>
    <cellStyle name="Normal 3 2 2 3 2 5 2" xfId="7353"/>
    <cellStyle name="Normal 3 2 2 3 2 5 2 2" xfId="7354"/>
    <cellStyle name="Normal 3 2 2 3 2 5 2 2 2" xfId="7355"/>
    <cellStyle name="Normal 3 2 2 3 2 5 2 2 3" xfId="7356"/>
    <cellStyle name="Normal 3 2 2 3 2 5 2 3" xfId="7357"/>
    <cellStyle name="Normal 3 2 2 3 2 5 2 4" xfId="7358"/>
    <cellStyle name="Normal 3 2 2 3 2 5 3" xfId="7359"/>
    <cellStyle name="Normal 3 2 2 3 2 5 3 2" xfId="7360"/>
    <cellStyle name="Normal 3 2 2 3 2 5 3 3" xfId="7361"/>
    <cellStyle name="Normal 3 2 2 3 2 5 4" xfId="7362"/>
    <cellStyle name="Normal 3 2 2 3 2 5 5" xfId="7363"/>
    <cellStyle name="Normal 3 2 2 3 2 6" xfId="7364"/>
    <cellStyle name="Normal 3 2 2 3 2 6 2" xfId="7365"/>
    <cellStyle name="Normal 3 2 2 3 2 6 2 2" xfId="7366"/>
    <cellStyle name="Normal 3 2 2 3 2 6 2 3" xfId="7367"/>
    <cellStyle name="Normal 3 2 2 3 2 6 3" xfId="7368"/>
    <cellStyle name="Normal 3 2 2 3 2 6 4" xfId="7369"/>
    <cellStyle name="Normal 3 2 2 3 2 7" xfId="7370"/>
    <cellStyle name="Normal 3 2 2 3 2 7 2" xfId="7371"/>
    <cellStyle name="Normal 3 2 2 3 2 7 3" xfId="7372"/>
    <cellStyle name="Normal 3 2 2 3 2 8" xfId="7373"/>
    <cellStyle name="Normal 3 2 2 3 2 8 2" xfId="7374"/>
    <cellStyle name="Normal 3 2 2 3 2 9" xfId="7375"/>
    <cellStyle name="Normal 3 2 2 3 3" xfId="7376"/>
    <cellStyle name="Normal 3 2 2 3 3 2" xfId="7377"/>
    <cellStyle name="Normal 3 2 2 3 3 2 2" xfId="7378"/>
    <cellStyle name="Normal 3 2 2 3 3 2 2 2" xfId="7379"/>
    <cellStyle name="Normal 3 2 2 3 3 2 2 2 2" xfId="7380"/>
    <cellStyle name="Normal 3 2 2 3 3 2 2 2 3" xfId="7381"/>
    <cellStyle name="Normal 3 2 2 3 3 2 2 3" xfId="7382"/>
    <cellStyle name="Normal 3 2 2 3 3 2 2 4" xfId="7383"/>
    <cellStyle name="Normal 3 2 2 3 3 2 3" xfId="7384"/>
    <cellStyle name="Normal 3 2 2 3 3 2 3 2" xfId="7385"/>
    <cellStyle name="Normal 3 2 2 3 3 2 3 3" xfId="7386"/>
    <cellStyle name="Normal 3 2 2 3 3 2 4" xfId="7387"/>
    <cellStyle name="Normal 3 2 2 3 3 2 5" xfId="7388"/>
    <cellStyle name="Normal 3 2 2 3 3 3" xfId="7389"/>
    <cellStyle name="Normal 3 2 2 3 3 3 2" xfId="7390"/>
    <cellStyle name="Normal 3 2 2 3 3 3 2 2" xfId="7391"/>
    <cellStyle name="Normal 3 2 2 3 3 3 2 2 2" xfId="7392"/>
    <cellStyle name="Normal 3 2 2 3 3 3 2 2 3" xfId="7393"/>
    <cellStyle name="Normal 3 2 2 3 3 3 2 3" xfId="7394"/>
    <cellStyle name="Normal 3 2 2 3 3 3 2 4" xfId="7395"/>
    <cellStyle name="Normal 3 2 2 3 3 3 3" xfId="7396"/>
    <cellStyle name="Normal 3 2 2 3 3 3 3 2" xfId="7397"/>
    <cellStyle name="Normal 3 2 2 3 3 3 3 3" xfId="7398"/>
    <cellStyle name="Normal 3 2 2 3 3 3 4" xfId="7399"/>
    <cellStyle name="Normal 3 2 2 3 3 3 5" xfId="7400"/>
    <cellStyle name="Normal 3 2 2 3 3 4" xfId="7401"/>
    <cellStyle name="Normal 3 2 2 3 3 4 2" xfId="7402"/>
    <cellStyle name="Normal 3 2 2 3 3 4 2 2" xfId="7403"/>
    <cellStyle name="Normal 3 2 2 3 3 4 2 3" xfId="7404"/>
    <cellStyle name="Normal 3 2 2 3 3 4 2 4" xfId="7405"/>
    <cellStyle name="Normal 3 2 2 3 3 4 3" xfId="7406"/>
    <cellStyle name="Normal 3 2 2 3 3 4 3 2" xfId="7407"/>
    <cellStyle name="Normal 3 2 2 3 3 4 3 3" xfId="7408"/>
    <cellStyle name="Normal 3 2 2 3 3 4 4" xfId="7409"/>
    <cellStyle name="Normal 3 2 2 3 3 4 5" xfId="7410"/>
    <cellStyle name="Normal 3 2 2 3 3 5" xfId="7411"/>
    <cellStyle name="Normal 3 2 2 3 3 5 2" xfId="7412"/>
    <cellStyle name="Normal 3 2 2 3 3 5 2 2" xfId="7413"/>
    <cellStyle name="Normal 3 2 2 3 3 5 2 3" xfId="7414"/>
    <cellStyle name="Normal 3 2 2 3 3 5 3" xfId="7415"/>
    <cellStyle name="Normal 3 2 2 3 3 5 4" xfId="7416"/>
    <cellStyle name="Normal 3 2 2 3 3 6" xfId="7417"/>
    <cellStyle name="Normal 3 2 2 3 3 6 2" xfId="7418"/>
    <cellStyle name="Normal 3 2 2 3 3 6 3" xfId="7419"/>
    <cellStyle name="Normal 3 2 2 3 3 7" xfId="7420"/>
    <cellStyle name="Normal 3 2 2 3 3 8" xfId="7421"/>
    <cellStyle name="Normal 3 2 2 3 4" xfId="7422"/>
    <cellStyle name="Normal 3 2 2 3 4 2" xfId="7423"/>
    <cellStyle name="Normal 3 2 2 3 4 2 2" xfId="7424"/>
    <cellStyle name="Normal 3 2 2 3 4 2 2 2" xfId="7425"/>
    <cellStyle name="Normal 3 2 2 3 4 2 2 2 2" xfId="7426"/>
    <cellStyle name="Normal 3 2 2 3 4 2 2 2 3" xfId="7427"/>
    <cellStyle name="Normal 3 2 2 3 4 2 2 3" xfId="7428"/>
    <cellStyle name="Normal 3 2 2 3 4 2 2 4" xfId="7429"/>
    <cellStyle name="Normal 3 2 2 3 4 2 3" xfId="7430"/>
    <cellStyle name="Normal 3 2 2 3 4 2 3 2" xfId="7431"/>
    <cellStyle name="Normal 3 2 2 3 4 2 3 3" xfId="7432"/>
    <cellStyle name="Normal 3 2 2 3 4 2 4" xfId="7433"/>
    <cellStyle name="Normal 3 2 2 3 4 2 5" xfId="7434"/>
    <cellStyle name="Normal 3 2 2 3 4 3" xfId="7435"/>
    <cellStyle name="Normal 3 2 2 3 4 3 2" xfId="7436"/>
    <cellStyle name="Normal 3 2 2 3 4 3 2 2" xfId="7437"/>
    <cellStyle name="Normal 3 2 2 3 4 3 2 2 2" xfId="7438"/>
    <cellStyle name="Normal 3 2 2 3 4 3 2 2 3" xfId="7439"/>
    <cellStyle name="Normal 3 2 2 3 4 3 2 3" xfId="7440"/>
    <cellStyle name="Normal 3 2 2 3 4 3 2 4" xfId="7441"/>
    <cellStyle name="Normal 3 2 2 3 4 3 3" xfId="7442"/>
    <cellStyle name="Normal 3 2 2 3 4 3 3 2" xfId="7443"/>
    <cellStyle name="Normal 3 2 2 3 4 3 3 3" xfId="7444"/>
    <cellStyle name="Normal 3 2 2 3 4 3 4" xfId="7445"/>
    <cellStyle name="Normal 3 2 2 3 4 3 5" xfId="7446"/>
    <cellStyle name="Normal 3 2 2 3 4 4" xfId="7447"/>
    <cellStyle name="Normal 3 2 2 3 4 4 2" xfId="7448"/>
    <cellStyle name="Normal 3 2 2 3 4 4 2 2" xfId="7449"/>
    <cellStyle name="Normal 3 2 2 3 4 4 2 3" xfId="7450"/>
    <cellStyle name="Normal 3 2 2 3 4 4 2 4" xfId="7451"/>
    <cellStyle name="Normal 3 2 2 3 4 4 3" xfId="7452"/>
    <cellStyle name="Normal 3 2 2 3 4 4 3 2" xfId="7453"/>
    <cellStyle name="Normal 3 2 2 3 4 4 3 3" xfId="7454"/>
    <cellStyle name="Normal 3 2 2 3 4 4 4" xfId="7455"/>
    <cellStyle name="Normal 3 2 2 3 4 4 5" xfId="7456"/>
    <cellStyle name="Normal 3 2 2 3 4 5" xfId="7457"/>
    <cellStyle name="Normal 3 2 2 3 4 5 2" xfId="7458"/>
    <cellStyle name="Normal 3 2 2 3 4 5 2 2" xfId="7459"/>
    <cellStyle name="Normal 3 2 2 3 4 5 2 3" xfId="7460"/>
    <cellStyle name="Normal 3 2 2 3 4 5 3" xfId="7461"/>
    <cellStyle name="Normal 3 2 2 3 4 5 4" xfId="7462"/>
    <cellStyle name="Normal 3 2 2 3 4 6" xfId="7463"/>
    <cellStyle name="Normal 3 2 2 3 4 6 2" xfId="7464"/>
    <cellStyle name="Normal 3 2 2 3 4 6 3" xfId="7465"/>
    <cellStyle name="Normal 3 2 2 3 4 7" xfId="7466"/>
    <cellStyle name="Normal 3 2 2 3 4 8" xfId="7467"/>
    <cellStyle name="Normal 3 2 2 3 5" xfId="7468"/>
    <cellStyle name="Normal 3 2 2 3 5 2" xfId="7469"/>
    <cellStyle name="Normal 3 2 2 3 5 2 2" xfId="7470"/>
    <cellStyle name="Normal 3 2 2 3 5 2 2 2" xfId="7471"/>
    <cellStyle name="Normal 3 2 2 3 5 2 2 3" xfId="7472"/>
    <cellStyle name="Normal 3 2 2 3 5 2 3" xfId="7473"/>
    <cellStyle name="Normal 3 2 2 3 5 2 4" xfId="7474"/>
    <cellStyle name="Normal 3 2 2 3 5 3" xfId="7475"/>
    <cellStyle name="Normal 3 2 2 3 5 3 2" xfId="7476"/>
    <cellStyle name="Normal 3 2 2 3 5 3 3" xfId="7477"/>
    <cellStyle name="Normal 3 2 2 3 5 4" xfId="7478"/>
    <cellStyle name="Normal 3 2 2 3 5 4 2" xfId="7479"/>
    <cellStyle name="Normal 3 2 2 3 5 5" xfId="7480"/>
    <cellStyle name="Normal 3 2 2 3 5 6" xfId="7481"/>
    <cellStyle name="Normal 3 2 2 3 6" xfId="7482"/>
    <cellStyle name="Normal 3 2 2 3 6 2" xfId="7483"/>
    <cellStyle name="Normal 3 2 2 3 6 2 2" xfId="7484"/>
    <cellStyle name="Normal 3 2 2 3 6 2 2 2" xfId="7485"/>
    <cellStyle name="Normal 3 2 2 3 6 2 2 3" xfId="7486"/>
    <cellStyle name="Normal 3 2 2 3 6 2 3" xfId="7487"/>
    <cellStyle name="Normal 3 2 2 3 6 2 4" xfId="7488"/>
    <cellStyle name="Normal 3 2 2 3 6 3" xfId="7489"/>
    <cellStyle name="Normal 3 2 2 3 6 3 2" xfId="7490"/>
    <cellStyle name="Normal 3 2 2 3 6 3 3" xfId="7491"/>
    <cellStyle name="Normal 3 2 2 3 6 4" xfId="7492"/>
    <cellStyle name="Normal 3 2 2 3 6 5" xfId="7493"/>
    <cellStyle name="Normal 3 2 2 3 7" xfId="7494"/>
    <cellStyle name="Normal 3 2 2 3 7 2" xfId="7495"/>
    <cellStyle name="Normal 3 2 2 3 7 2 2" xfId="7496"/>
    <cellStyle name="Normal 3 2 2 3 7 2 2 2" xfId="7497"/>
    <cellStyle name="Normal 3 2 2 3 7 2 2 3" xfId="7498"/>
    <cellStyle name="Normal 3 2 2 3 7 2 3" xfId="7499"/>
    <cellStyle name="Normal 3 2 2 3 7 2 4" xfId="7500"/>
    <cellStyle name="Normal 3 2 2 3 7 3" xfId="7501"/>
    <cellStyle name="Normal 3 2 2 3 7 3 2" xfId="7502"/>
    <cellStyle name="Normal 3 2 2 3 7 3 3" xfId="7503"/>
    <cellStyle name="Normal 3 2 2 3 7 4" xfId="7504"/>
    <cellStyle name="Normal 3 2 2 3 7 5" xfId="7505"/>
    <cellStyle name="Normal 3 2 2 3 8" xfId="7506"/>
    <cellStyle name="Normal 3 2 2 3 8 2" xfId="7507"/>
    <cellStyle name="Normal 3 2 2 3 8 2 2" xfId="7508"/>
    <cellStyle name="Normal 3 2 2 3 8 2 3" xfId="7509"/>
    <cellStyle name="Normal 3 2 2 3 8 2 4" xfId="7510"/>
    <cellStyle name="Normal 3 2 2 3 8 3" xfId="7511"/>
    <cellStyle name="Normal 3 2 2 3 8 3 2" xfId="7512"/>
    <cellStyle name="Normal 3 2 2 3 8 3 3" xfId="7513"/>
    <cellStyle name="Normal 3 2 2 3 8 4" xfId="7514"/>
    <cellStyle name="Normal 3 2 2 3 8 5" xfId="7515"/>
    <cellStyle name="Normal 3 2 2 3 9" xfId="7516"/>
    <cellStyle name="Normal 3 2 2 3 9 2" xfId="7517"/>
    <cellStyle name="Normal 3 2 2 3 9 2 2" xfId="7518"/>
    <cellStyle name="Normal 3 2 2 3 9 2 3" xfId="7519"/>
    <cellStyle name="Normal 3 2 2 3 9 3" xfId="7520"/>
    <cellStyle name="Normal 3 2 2 3 9 4" xfId="7521"/>
    <cellStyle name="Normal 3 2 2 4" xfId="7522"/>
    <cellStyle name="Normal 3 2 2 4 10" xfId="7523"/>
    <cellStyle name="Normal 3 2 2 4 2" xfId="7524"/>
    <cellStyle name="Normal 3 2 2 4 2 2" xfId="7525"/>
    <cellStyle name="Normal 3 2 2 4 2 2 2" xfId="7526"/>
    <cellStyle name="Normal 3 2 2 4 2 2 2 2" xfId="7527"/>
    <cellStyle name="Normal 3 2 2 4 2 2 2 2 2" xfId="7528"/>
    <cellStyle name="Normal 3 2 2 4 2 2 2 2 3" xfId="7529"/>
    <cellStyle name="Normal 3 2 2 4 2 2 2 3" xfId="7530"/>
    <cellStyle name="Normal 3 2 2 4 2 2 2 4" xfId="7531"/>
    <cellStyle name="Normal 3 2 2 4 2 2 3" xfId="7532"/>
    <cellStyle name="Normal 3 2 2 4 2 2 3 2" xfId="7533"/>
    <cellStyle name="Normal 3 2 2 4 2 2 3 3" xfId="7534"/>
    <cellStyle name="Normal 3 2 2 4 2 2 4" xfId="7535"/>
    <cellStyle name="Normal 3 2 2 4 2 2 5" xfId="7536"/>
    <cellStyle name="Normal 3 2 2 4 2 3" xfId="7537"/>
    <cellStyle name="Normal 3 2 2 4 2 3 2" xfId="7538"/>
    <cellStyle name="Normal 3 2 2 4 2 3 2 2" xfId="7539"/>
    <cellStyle name="Normal 3 2 2 4 2 3 2 2 2" xfId="7540"/>
    <cellStyle name="Normal 3 2 2 4 2 3 2 2 3" xfId="7541"/>
    <cellStyle name="Normal 3 2 2 4 2 3 2 3" xfId="7542"/>
    <cellStyle name="Normal 3 2 2 4 2 3 2 4" xfId="7543"/>
    <cellStyle name="Normal 3 2 2 4 2 3 3" xfId="7544"/>
    <cellStyle name="Normal 3 2 2 4 2 3 3 2" xfId="7545"/>
    <cellStyle name="Normal 3 2 2 4 2 3 3 3" xfId="7546"/>
    <cellStyle name="Normal 3 2 2 4 2 3 4" xfId="7547"/>
    <cellStyle name="Normal 3 2 2 4 2 3 5" xfId="7548"/>
    <cellStyle name="Normal 3 2 2 4 2 4" xfId="7549"/>
    <cellStyle name="Normal 3 2 2 4 2 4 2" xfId="7550"/>
    <cellStyle name="Normal 3 2 2 4 2 4 2 2" xfId="7551"/>
    <cellStyle name="Normal 3 2 2 4 2 4 2 3" xfId="7552"/>
    <cellStyle name="Normal 3 2 2 4 2 4 2 4" xfId="7553"/>
    <cellStyle name="Normal 3 2 2 4 2 4 3" xfId="7554"/>
    <cellStyle name="Normal 3 2 2 4 2 4 3 2" xfId="7555"/>
    <cellStyle name="Normal 3 2 2 4 2 4 3 3" xfId="7556"/>
    <cellStyle name="Normal 3 2 2 4 2 4 4" xfId="7557"/>
    <cellStyle name="Normal 3 2 2 4 2 4 5" xfId="7558"/>
    <cellStyle name="Normal 3 2 2 4 2 5" xfId="7559"/>
    <cellStyle name="Normal 3 2 2 4 2 5 2" xfId="7560"/>
    <cellStyle name="Normal 3 2 2 4 2 5 2 2" xfId="7561"/>
    <cellStyle name="Normal 3 2 2 4 2 5 2 3" xfId="7562"/>
    <cellStyle name="Normal 3 2 2 4 2 5 3" xfId="7563"/>
    <cellStyle name="Normal 3 2 2 4 2 5 4" xfId="7564"/>
    <cellStyle name="Normal 3 2 2 4 2 6" xfId="7565"/>
    <cellStyle name="Normal 3 2 2 4 2 6 2" xfId="7566"/>
    <cellStyle name="Normal 3 2 2 4 2 6 3" xfId="7567"/>
    <cellStyle name="Normal 3 2 2 4 2 7" xfId="7568"/>
    <cellStyle name="Normal 3 2 2 4 2 8" xfId="7569"/>
    <cellStyle name="Normal 3 2 2 4 3" xfId="7570"/>
    <cellStyle name="Normal 3 2 2 4 3 2" xfId="7571"/>
    <cellStyle name="Normal 3 2 2 4 3 2 2" xfId="7572"/>
    <cellStyle name="Normal 3 2 2 4 3 2 2 2" xfId="7573"/>
    <cellStyle name="Normal 3 2 2 4 3 2 2 3" xfId="7574"/>
    <cellStyle name="Normal 3 2 2 4 3 2 3" xfId="7575"/>
    <cellStyle name="Normal 3 2 2 4 3 2 4" xfId="7576"/>
    <cellStyle name="Normal 3 2 2 4 3 3" xfId="7577"/>
    <cellStyle name="Normal 3 2 2 4 3 3 2" xfId="7578"/>
    <cellStyle name="Normal 3 2 2 4 3 3 3" xfId="7579"/>
    <cellStyle name="Normal 3 2 2 4 3 4" xfId="7580"/>
    <cellStyle name="Normal 3 2 2 4 3 4 2" xfId="7581"/>
    <cellStyle name="Normal 3 2 2 4 3 5" xfId="7582"/>
    <cellStyle name="Normal 3 2 2 4 3 6" xfId="7583"/>
    <cellStyle name="Normal 3 2 2 4 4" xfId="7584"/>
    <cellStyle name="Normal 3 2 2 4 4 2" xfId="7585"/>
    <cellStyle name="Normal 3 2 2 4 4 2 2" xfId="7586"/>
    <cellStyle name="Normal 3 2 2 4 4 2 2 2" xfId="7587"/>
    <cellStyle name="Normal 3 2 2 4 4 2 2 3" xfId="7588"/>
    <cellStyle name="Normal 3 2 2 4 4 2 3" xfId="7589"/>
    <cellStyle name="Normal 3 2 2 4 4 2 4" xfId="7590"/>
    <cellStyle name="Normal 3 2 2 4 4 3" xfId="7591"/>
    <cellStyle name="Normal 3 2 2 4 4 3 2" xfId="7592"/>
    <cellStyle name="Normal 3 2 2 4 4 3 3" xfId="7593"/>
    <cellStyle name="Normal 3 2 2 4 4 4" xfId="7594"/>
    <cellStyle name="Normal 3 2 2 4 4 5" xfId="7595"/>
    <cellStyle name="Normal 3 2 2 4 5" xfId="7596"/>
    <cellStyle name="Normal 3 2 2 4 5 2" xfId="7597"/>
    <cellStyle name="Normal 3 2 2 4 5 2 2" xfId="7598"/>
    <cellStyle name="Normal 3 2 2 4 5 2 2 2" xfId="7599"/>
    <cellStyle name="Normal 3 2 2 4 5 2 2 3" xfId="7600"/>
    <cellStyle name="Normal 3 2 2 4 5 2 3" xfId="7601"/>
    <cellStyle name="Normal 3 2 2 4 5 2 4" xfId="7602"/>
    <cellStyle name="Normal 3 2 2 4 5 3" xfId="7603"/>
    <cellStyle name="Normal 3 2 2 4 5 3 2" xfId="7604"/>
    <cellStyle name="Normal 3 2 2 4 5 3 3" xfId="7605"/>
    <cellStyle name="Normal 3 2 2 4 5 4" xfId="7606"/>
    <cellStyle name="Normal 3 2 2 4 5 5" xfId="7607"/>
    <cellStyle name="Normal 3 2 2 4 6" xfId="7608"/>
    <cellStyle name="Normal 3 2 2 4 6 2" xfId="7609"/>
    <cellStyle name="Normal 3 2 2 4 6 2 2" xfId="7610"/>
    <cellStyle name="Normal 3 2 2 4 6 2 3" xfId="7611"/>
    <cellStyle name="Normal 3 2 2 4 6 3" xfId="7612"/>
    <cellStyle name="Normal 3 2 2 4 6 4" xfId="7613"/>
    <cellStyle name="Normal 3 2 2 4 7" xfId="7614"/>
    <cellStyle name="Normal 3 2 2 4 7 2" xfId="7615"/>
    <cellStyle name="Normal 3 2 2 4 7 3" xfId="7616"/>
    <cellStyle name="Normal 3 2 2 4 8" xfId="7617"/>
    <cellStyle name="Normal 3 2 2 4 8 2" xfId="7618"/>
    <cellStyle name="Normal 3 2 2 4 9" xfId="7619"/>
    <cellStyle name="Normal 3 2 2 5" xfId="7620"/>
    <cellStyle name="Normal 3 2 2 5 2" xfId="7621"/>
    <cellStyle name="Normal 3 2 2 5 2 2" xfId="7622"/>
    <cellStyle name="Normal 3 2 2 5 2 2 2" xfId="7623"/>
    <cellStyle name="Normal 3 2 2 5 2 2 2 2" xfId="7624"/>
    <cellStyle name="Normal 3 2 2 5 2 2 2 3" xfId="7625"/>
    <cellStyle name="Normal 3 2 2 5 2 2 3" xfId="7626"/>
    <cellStyle name="Normal 3 2 2 5 2 2 4" xfId="7627"/>
    <cellStyle name="Normal 3 2 2 5 2 3" xfId="7628"/>
    <cellStyle name="Normal 3 2 2 5 2 3 2" xfId="7629"/>
    <cellStyle name="Normal 3 2 2 5 2 3 3" xfId="7630"/>
    <cellStyle name="Normal 3 2 2 5 2 4" xfId="7631"/>
    <cellStyle name="Normal 3 2 2 5 2 4 2" xfId="7632"/>
    <cellStyle name="Normal 3 2 2 5 2 5" xfId="7633"/>
    <cellStyle name="Normal 3 2 2 5 2 6" xfId="7634"/>
    <cellStyle name="Normal 3 2 2 5 3" xfId="7635"/>
    <cellStyle name="Normal 3 2 2 5 3 2" xfId="7636"/>
    <cellStyle name="Normal 3 2 2 5 3 2 2" xfId="7637"/>
    <cellStyle name="Normal 3 2 2 5 3 2 2 2" xfId="7638"/>
    <cellStyle name="Normal 3 2 2 5 3 2 2 3" xfId="7639"/>
    <cellStyle name="Normal 3 2 2 5 3 2 3" xfId="7640"/>
    <cellStyle name="Normal 3 2 2 5 3 2 4" xfId="7641"/>
    <cellStyle name="Normal 3 2 2 5 3 3" xfId="7642"/>
    <cellStyle name="Normal 3 2 2 5 3 3 2" xfId="7643"/>
    <cellStyle name="Normal 3 2 2 5 3 3 3" xfId="7644"/>
    <cellStyle name="Normal 3 2 2 5 3 4" xfId="7645"/>
    <cellStyle name="Normal 3 2 2 5 3 5" xfId="7646"/>
    <cellStyle name="Normal 3 2 2 5 4" xfId="7647"/>
    <cellStyle name="Normal 3 2 2 5 4 2" xfId="7648"/>
    <cellStyle name="Normal 3 2 2 5 4 2 2" xfId="7649"/>
    <cellStyle name="Normal 3 2 2 5 4 2 2 2" xfId="7650"/>
    <cellStyle name="Normal 3 2 2 5 4 2 2 3" xfId="7651"/>
    <cellStyle name="Normal 3 2 2 5 4 2 3" xfId="7652"/>
    <cellStyle name="Normal 3 2 2 5 4 2 4" xfId="7653"/>
    <cellStyle name="Normal 3 2 2 5 4 3" xfId="7654"/>
    <cellStyle name="Normal 3 2 2 5 4 3 2" xfId="7655"/>
    <cellStyle name="Normal 3 2 2 5 4 3 3" xfId="7656"/>
    <cellStyle name="Normal 3 2 2 5 4 4" xfId="7657"/>
    <cellStyle name="Normal 3 2 2 5 4 5" xfId="7658"/>
    <cellStyle name="Normal 3 2 2 5 5" xfId="7659"/>
    <cellStyle name="Normal 3 2 2 5 5 2" xfId="7660"/>
    <cellStyle name="Normal 3 2 2 5 5 2 2" xfId="7661"/>
    <cellStyle name="Normal 3 2 2 5 5 2 3" xfId="7662"/>
    <cellStyle name="Normal 3 2 2 5 5 3" xfId="7663"/>
    <cellStyle name="Normal 3 2 2 5 5 4" xfId="7664"/>
    <cellStyle name="Normal 3 2 2 5 6" xfId="7665"/>
    <cellStyle name="Normal 3 2 2 5 6 2" xfId="7666"/>
    <cellStyle name="Normal 3 2 2 5 6 3" xfId="7667"/>
    <cellStyle name="Normal 3 2 2 5 7" xfId="7668"/>
    <cellStyle name="Normal 3 2 2 5 7 2" xfId="7669"/>
    <cellStyle name="Normal 3 2 2 5 8" xfId="7670"/>
    <cellStyle name="Normal 3 2 2 5 9" xfId="7671"/>
    <cellStyle name="Normal 3 2 2 6" xfId="7672"/>
    <cellStyle name="Normal 3 2 2 6 2" xfId="7673"/>
    <cellStyle name="Normal 3 2 2 6 2 2" xfId="7674"/>
    <cellStyle name="Normal 3 2 2 6 2 2 2" xfId="7675"/>
    <cellStyle name="Normal 3 2 2 6 2 2 2 2" xfId="7676"/>
    <cellStyle name="Normal 3 2 2 6 2 2 2 3" xfId="7677"/>
    <cellStyle name="Normal 3 2 2 6 2 2 3" xfId="7678"/>
    <cellStyle name="Normal 3 2 2 6 2 2 4" xfId="7679"/>
    <cellStyle name="Normal 3 2 2 6 2 3" xfId="7680"/>
    <cellStyle name="Normal 3 2 2 6 2 3 2" xfId="7681"/>
    <cellStyle name="Normal 3 2 2 6 2 3 3" xfId="7682"/>
    <cellStyle name="Normal 3 2 2 6 2 4" xfId="7683"/>
    <cellStyle name="Normal 3 2 2 6 2 5" xfId="7684"/>
    <cellStyle name="Normal 3 2 2 6 3" xfId="7685"/>
    <cellStyle name="Normal 3 2 2 6 3 2" xfId="7686"/>
    <cellStyle name="Normal 3 2 2 6 3 2 2" xfId="7687"/>
    <cellStyle name="Normal 3 2 2 6 3 2 2 2" xfId="7688"/>
    <cellStyle name="Normal 3 2 2 6 3 2 2 3" xfId="7689"/>
    <cellStyle name="Normal 3 2 2 6 3 2 3" xfId="7690"/>
    <cellStyle name="Normal 3 2 2 6 3 2 4" xfId="7691"/>
    <cellStyle name="Normal 3 2 2 6 3 3" xfId="7692"/>
    <cellStyle name="Normal 3 2 2 6 3 3 2" xfId="7693"/>
    <cellStyle name="Normal 3 2 2 6 3 3 3" xfId="7694"/>
    <cellStyle name="Normal 3 2 2 6 3 4" xfId="7695"/>
    <cellStyle name="Normal 3 2 2 6 3 5" xfId="7696"/>
    <cellStyle name="Normal 3 2 2 6 4" xfId="7697"/>
    <cellStyle name="Normal 3 2 2 6 4 2" xfId="7698"/>
    <cellStyle name="Normal 3 2 2 6 4 2 2" xfId="7699"/>
    <cellStyle name="Normal 3 2 2 6 4 2 3" xfId="7700"/>
    <cellStyle name="Normal 3 2 2 6 4 2 4" xfId="7701"/>
    <cellStyle name="Normal 3 2 2 6 4 3" xfId="7702"/>
    <cellStyle name="Normal 3 2 2 6 4 3 2" xfId="7703"/>
    <cellStyle name="Normal 3 2 2 6 4 3 3" xfId="7704"/>
    <cellStyle name="Normal 3 2 2 6 4 4" xfId="7705"/>
    <cellStyle name="Normal 3 2 2 6 4 5" xfId="7706"/>
    <cellStyle name="Normal 3 2 2 6 5" xfId="7707"/>
    <cellStyle name="Normal 3 2 2 6 5 2" xfId="7708"/>
    <cellStyle name="Normal 3 2 2 6 5 2 2" xfId="7709"/>
    <cellStyle name="Normal 3 2 2 6 5 2 3" xfId="7710"/>
    <cellStyle name="Normal 3 2 2 6 5 3" xfId="7711"/>
    <cellStyle name="Normal 3 2 2 6 5 4" xfId="7712"/>
    <cellStyle name="Normal 3 2 2 6 6" xfId="7713"/>
    <cellStyle name="Normal 3 2 2 6 6 2" xfId="7714"/>
    <cellStyle name="Normal 3 2 2 6 6 3" xfId="7715"/>
    <cellStyle name="Normal 3 2 2 6 7" xfId="7716"/>
    <cellStyle name="Normal 3 2 2 6 8" xfId="7717"/>
    <cellStyle name="Normal 3 2 2 7" xfId="7718"/>
    <cellStyle name="Normal 3 2 2 7 2" xfId="7719"/>
    <cellStyle name="Normal 3 2 2 7 2 2" xfId="7720"/>
    <cellStyle name="Normal 3 2 2 7 2 2 2" xfId="7721"/>
    <cellStyle name="Normal 3 2 2 7 2 2 2 2" xfId="7722"/>
    <cellStyle name="Normal 3 2 2 7 2 2 2 3" xfId="7723"/>
    <cellStyle name="Normal 3 2 2 7 2 2 3" xfId="7724"/>
    <cellStyle name="Normal 3 2 2 7 2 2 4" xfId="7725"/>
    <cellStyle name="Normal 3 2 2 7 2 3" xfId="7726"/>
    <cellStyle name="Normal 3 2 2 7 2 3 2" xfId="7727"/>
    <cellStyle name="Normal 3 2 2 7 2 3 3" xfId="7728"/>
    <cellStyle name="Normal 3 2 2 7 2 4" xfId="7729"/>
    <cellStyle name="Normal 3 2 2 7 2 5" xfId="7730"/>
    <cellStyle name="Normal 3 2 2 7 3" xfId="7731"/>
    <cellStyle name="Normal 3 2 2 7 3 2" xfId="7732"/>
    <cellStyle name="Normal 3 2 2 7 3 2 2" xfId="7733"/>
    <cellStyle name="Normal 3 2 2 7 3 2 2 2" xfId="7734"/>
    <cellStyle name="Normal 3 2 2 7 3 2 2 3" xfId="7735"/>
    <cellStyle name="Normal 3 2 2 7 3 2 3" xfId="7736"/>
    <cellStyle name="Normal 3 2 2 7 3 2 4" xfId="7737"/>
    <cellStyle name="Normal 3 2 2 7 3 3" xfId="7738"/>
    <cellStyle name="Normal 3 2 2 7 3 3 2" xfId="7739"/>
    <cellStyle name="Normal 3 2 2 7 3 3 3" xfId="7740"/>
    <cellStyle name="Normal 3 2 2 7 3 4" xfId="7741"/>
    <cellStyle name="Normal 3 2 2 7 3 5" xfId="7742"/>
    <cellStyle name="Normal 3 2 2 7 4" xfId="7743"/>
    <cellStyle name="Normal 3 2 2 7 4 2" xfId="7744"/>
    <cellStyle name="Normal 3 2 2 7 4 2 2" xfId="7745"/>
    <cellStyle name="Normal 3 2 2 7 4 2 3" xfId="7746"/>
    <cellStyle name="Normal 3 2 2 7 4 2 4" xfId="7747"/>
    <cellStyle name="Normal 3 2 2 7 4 3" xfId="7748"/>
    <cellStyle name="Normal 3 2 2 7 4 3 2" xfId="7749"/>
    <cellStyle name="Normal 3 2 2 7 4 3 3" xfId="7750"/>
    <cellStyle name="Normal 3 2 2 7 4 4" xfId="7751"/>
    <cellStyle name="Normal 3 2 2 7 4 5" xfId="7752"/>
    <cellStyle name="Normal 3 2 2 7 5" xfId="7753"/>
    <cellStyle name="Normal 3 2 2 7 5 2" xfId="7754"/>
    <cellStyle name="Normal 3 2 2 7 5 2 2" xfId="7755"/>
    <cellStyle name="Normal 3 2 2 7 5 2 3" xfId="7756"/>
    <cellStyle name="Normal 3 2 2 7 5 3" xfId="7757"/>
    <cellStyle name="Normal 3 2 2 7 5 4" xfId="7758"/>
    <cellStyle name="Normal 3 2 2 7 6" xfId="7759"/>
    <cellStyle name="Normal 3 2 2 7 6 2" xfId="7760"/>
    <cellStyle name="Normal 3 2 2 7 6 3" xfId="7761"/>
    <cellStyle name="Normal 3 2 2 7 7" xfId="7762"/>
    <cellStyle name="Normal 3 2 2 7 8" xfId="7763"/>
    <cellStyle name="Normal 3 2 2 8" xfId="7764"/>
    <cellStyle name="Normal 3 2 2 8 2" xfId="7765"/>
    <cellStyle name="Normal 3 2 2 8 2 2" xfId="7766"/>
    <cellStyle name="Normal 3 2 2 8 2 2 2" xfId="7767"/>
    <cellStyle name="Normal 3 2 2 8 2 2 3" xfId="7768"/>
    <cellStyle name="Normal 3 2 2 8 2 3" xfId="7769"/>
    <cellStyle name="Normal 3 2 2 8 2 4" xfId="7770"/>
    <cellStyle name="Normal 3 2 2 8 3" xfId="7771"/>
    <cellStyle name="Normal 3 2 2 8 3 2" xfId="7772"/>
    <cellStyle name="Normal 3 2 2 8 3 3" xfId="7773"/>
    <cellStyle name="Normal 3 2 2 8 4" xfId="7774"/>
    <cellStyle name="Normal 3 2 2 8 4 2" xfId="7775"/>
    <cellStyle name="Normal 3 2 2 8 5" xfId="7776"/>
    <cellStyle name="Normal 3 2 2 8 6" xfId="7777"/>
    <cellStyle name="Normal 3 2 2 9" xfId="7778"/>
    <cellStyle name="Normal 3 2 2 9 2" xfId="7779"/>
    <cellStyle name="Normal 3 2 2 9 2 2" xfId="7780"/>
    <cellStyle name="Normal 3 2 2 9 2 2 2" xfId="7781"/>
    <cellStyle name="Normal 3 2 2 9 2 2 3" xfId="7782"/>
    <cellStyle name="Normal 3 2 2 9 2 3" xfId="7783"/>
    <cellStyle name="Normal 3 2 2 9 2 4" xfId="7784"/>
    <cellStyle name="Normal 3 2 2 9 3" xfId="7785"/>
    <cellStyle name="Normal 3 2 2 9 3 2" xfId="7786"/>
    <cellStyle name="Normal 3 2 2 9 3 3" xfId="7787"/>
    <cellStyle name="Normal 3 2 2 9 4" xfId="7788"/>
    <cellStyle name="Normal 3 2 2 9 5" xfId="7789"/>
    <cellStyle name="Normal 3 2 3" xfId="7790"/>
    <cellStyle name="Normal 3 2 3 10" xfId="7791"/>
    <cellStyle name="Normal 3 2 3 10 2" xfId="7792"/>
    <cellStyle name="Normal 3 2 3 10 2 2" xfId="7793"/>
    <cellStyle name="Normal 3 2 3 10 2 3" xfId="7794"/>
    <cellStyle name="Normal 3 2 3 10 3" xfId="7795"/>
    <cellStyle name="Normal 3 2 3 10 4" xfId="7796"/>
    <cellStyle name="Normal 3 2 3 11" xfId="7797"/>
    <cellStyle name="Normal 3 2 3 11 2" xfId="7798"/>
    <cellStyle name="Normal 3 2 3 11 3" xfId="7799"/>
    <cellStyle name="Normal 3 2 3 12" xfId="7800"/>
    <cellStyle name="Normal 3 2 3 13" xfId="7801"/>
    <cellStyle name="Normal 3 2 3 2" xfId="7802"/>
    <cellStyle name="Normal 3 2 3 2 10" xfId="7803"/>
    <cellStyle name="Normal 3 2 3 2 2" xfId="7804"/>
    <cellStyle name="Normal 3 2 3 2 2 2" xfId="7805"/>
    <cellStyle name="Normal 3 2 3 2 2 2 2" xfId="7806"/>
    <cellStyle name="Normal 3 2 3 2 2 2 2 2" xfId="7807"/>
    <cellStyle name="Normal 3 2 3 2 2 2 2 2 2" xfId="7808"/>
    <cellStyle name="Normal 3 2 3 2 2 2 2 2 3" xfId="7809"/>
    <cellStyle name="Normal 3 2 3 2 2 2 2 3" xfId="7810"/>
    <cellStyle name="Normal 3 2 3 2 2 2 2 4" xfId="7811"/>
    <cellStyle name="Normal 3 2 3 2 2 2 3" xfId="7812"/>
    <cellStyle name="Normal 3 2 3 2 2 2 3 2" xfId="7813"/>
    <cellStyle name="Normal 3 2 3 2 2 2 3 3" xfId="7814"/>
    <cellStyle name="Normal 3 2 3 2 2 2 4" xfId="7815"/>
    <cellStyle name="Normal 3 2 3 2 2 2 5" xfId="7816"/>
    <cellStyle name="Normal 3 2 3 2 2 3" xfId="7817"/>
    <cellStyle name="Normal 3 2 3 2 2 3 2" xfId="7818"/>
    <cellStyle name="Normal 3 2 3 2 2 3 2 2" xfId="7819"/>
    <cellStyle name="Normal 3 2 3 2 2 3 2 2 2" xfId="7820"/>
    <cellStyle name="Normal 3 2 3 2 2 3 2 2 3" xfId="7821"/>
    <cellStyle name="Normal 3 2 3 2 2 3 2 3" xfId="7822"/>
    <cellStyle name="Normal 3 2 3 2 2 3 2 4" xfId="7823"/>
    <cellStyle name="Normal 3 2 3 2 2 3 3" xfId="7824"/>
    <cellStyle name="Normal 3 2 3 2 2 3 3 2" xfId="7825"/>
    <cellStyle name="Normal 3 2 3 2 2 3 3 3" xfId="7826"/>
    <cellStyle name="Normal 3 2 3 2 2 3 4" xfId="7827"/>
    <cellStyle name="Normal 3 2 3 2 2 3 5" xfId="7828"/>
    <cellStyle name="Normal 3 2 3 2 2 4" xfId="7829"/>
    <cellStyle name="Normal 3 2 3 2 2 4 2" xfId="7830"/>
    <cellStyle name="Normal 3 2 3 2 2 4 2 2" xfId="7831"/>
    <cellStyle name="Normal 3 2 3 2 2 4 2 3" xfId="7832"/>
    <cellStyle name="Normal 3 2 3 2 2 4 2 4" xfId="7833"/>
    <cellStyle name="Normal 3 2 3 2 2 4 3" xfId="7834"/>
    <cellStyle name="Normal 3 2 3 2 2 4 3 2" xfId="7835"/>
    <cellStyle name="Normal 3 2 3 2 2 4 3 3" xfId="7836"/>
    <cellStyle name="Normal 3 2 3 2 2 4 4" xfId="7837"/>
    <cellStyle name="Normal 3 2 3 2 2 4 5" xfId="7838"/>
    <cellStyle name="Normal 3 2 3 2 2 5" xfId="7839"/>
    <cellStyle name="Normal 3 2 3 2 2 5 2" xfId="7840"/>
    <cellStyle name="Normal 3 2 3 2 2 5 2 2" xfId="7841"/>
    <cellStyle name="Normal 3 2 3 2 2 5 2 3" xfId="7842"/>
    <cellStyle name="Normal 3 2 3 2 2 5 3" xfId="7843"/>
    <cellStyle name="Normal 3 2 3 2 2 5 4" xfId="7844"/>
    <cellStyle name="Normal 3 2 3 2 2 6" xfId="7845"/>
    <cellStyle name="Normal 3 2 3 2 2 6 2" xfId="7846"/>
    <cellStyle name="Normal 3 2 3 2 2 6 3" xfId="7847"/>
    <cellStyle name="Normal 3 2 3 2 2 7" xfId="7848"/>
    <cellStyle name="Normal 3 2 3 2 2 8" xfId="7849"/>
    <cellStyle name="Normal 3 2 3 2 3" xfId="7850"/>
    <cellStyle name="Normal 3 2 3 2 3 2" xfId="7851"/>
    <cellStyle name="Normal 3 2 3 2 3 2 2" xfId="7852"/>
    <cellStyle name="Normal 3 2 3 2 3 2 2 2" xfId="7853"/>
    <cellStyle name="Normal 3 2 3 2 3 2 2 3" xfId="7854"/>
    <cellStyle name="Normal 3 2 3 2 3 2 3" xfId="7855"/>
    <cellStyle name="Normal 3 2 3 2 3 2 4" xfId="7856"/>
    <cellStyle name="Normal 3 2 3 2 3 3" xfId="7857"/>
    <cellStyle name="Normal 3 2 3 2 3 3 2" xfId="7858"/>
    <cellStyle name="Normal 3 2 3 2 3 3 3" xfId="7859"/>
    <cellStyle name="Normal 3 2 3 2 3 4" xfId="7860"/>
    <cellStyle name="Normal 3 2 3 2 3 4 2" xfId="7861"/>
    <cellStyle name="Normal 3 2 3 2 3 5" xfId="7862"/>
    <cellStyle name="Normal 3 2 3 2 3 6" xfId="7863"/>
    <cellStyle name="Normal 3 2 3 2 4" xfId="7864"/>
    <cellStyle name="Normal 3 2 3 2 4 2" xfId="7865"/>
    <cellStyle name="Normal 3 2 3 2 4 2 2" xfId="7866"/>
    <cellStyle name="Normal 3 2 3 2 4 2 2 2" xfId="7867"/>
    <cellStyle name="Normal 3 2 3 2 4 2 2 3" xfId="7868"/>
    <cellStyle name="Normal 3 2 3 2 4 2 3" xfId="7869"/>
    <cellStyle name="Normal 3 2 3 2 4 2 4" xfId="7870"/>
    <cellStyle name="Normal 3 2 3 2 4 3" xfId="7871"/>
    <cellStyle name="Normal 3 2 3 2 4 3 2" xfId="7872"/>
    <cellStyle name="Normal 3 2 3 2 4 3 3" xfId="7873"/>
    <cellStyle name="Normal 3 2 3 2 4 4" xfId="7874"/>
    <cellStyle name="Normal 3 2 3 2 4 5" xfId="7875"/>
    <cellStyle name="Normal 3 2 3 2 5" xfId="7876"/>
    <cellStyle name="Normal 3 2 3 2 5 2" xfId="7877"/>
    <cellStyle name="Normal 3 2 3 2 5 2 2" xfId="7878"/>
    <cellStyle name="Normal 3 2 3 2 5 2 2 2" xfId="7879"/>
    <cellStyle name="Normal 3 2 3 2 5 2 2 3" xfId="7880"/>
    <cellStyle name="Normal 3 2 3 2 5 2 3" xfId="7881"/>
    <cellStyle name="Normal 3 2 3 2 5 2 4" xfId="7882"/>
    <cellStyle name="Normal 3 2 3 2 5 3" xfId="7883"/>
    <cellStyle name="Normal 3 2 3 2 5 3 2" xfId="7884"/>
    <cellStyle name="Normal 3 2 3 2 5 3 3" xfId="7885"/>
    <cellStyle name="Normal 3 2 3 2 5 4" xfId="7886"/>
    <cellStyle name="Normal 3 2 3 2 5 5" xfId="7887"/>
    <cellStyle name="Normal 3 2 3 2 6" xfId="7888"/>
    <cellStyle name="Normal 3 2 3 2 6 2" xfId="7889"/>
    <cellStyle name="Normal 3 2 3 2 6 2 2" xfId="7890"/>
    <cellStyle name="Normal 3 2 3 2 6 2 3" xfId="7891"/>
    <cellStyle name="Normal 3 2 3 2 6 2 4" xfId="7892"/>
    <cellStyle name="Normal 3 2 3 2 6 3" xfId="7893"/>
    <cellStyle name="Normal 3 2 3 2 6 3 2" xfId="7894"/>
    <cellStyle name="Normal 3 2 3 2 6 3 3" xfId="7895"/>
    <cellStyle name="Normal 3 2 3 2 6 4" xfId="7896"/>
    <cellStyle name="Normal 3 2 3 2 6 5" xfId="7897"/>
    <cellStyle name="Normal 3 2 3 2 7" xfId="7898"/>
    <cellStyle name="Normal 3 2 3 2 7 2" xfId="7899"/>
    <cellStyle name="Normal 3 2 3 2 7 2 2" xfId="7900"/>
    <cellStyle name="Normal 3 2 3 2 7 2 3" xfId="7901"/>
    <cellStyle name="Normal 3 2 3 2 7 3" xfId="7902"/>
    <cellStyle name="Normal 3 2 3 2 7 4" xfId="7903"/>
    <cellStyle name="Normal 3 2 3 2 8" xfId="7904"/>
    <cellStyle name="Normal 3 2 3 2 8 2" xfId="7905"/>
    <cellStyle name="Normal 3 2 3 2 8 3" xfId="7906"/>
    <cellStyle name="Normal 3 2 3 2 9" xfId="7907"/>
    <cellStyle name="Normal 3 2 3 3" xfId="7908"/>
    <cellStyle name="Normal 3 2 3 3 2" xfId="7909"/>
    <cellStyle name="Normal 3 2 3 3 2 2" xfId="7910"/>
    <cellStyle name="Normal 3 2 3 3 2 2 2" xfId="7911"/>
    <cellStyle name="Normal 3 2 3 3 2 2 2 2" xfId="7912"/>
    <cellStyle name="Normal 3 2 3 3 2 2 2 3" xfId="7913"/>
    <cellStyle name="Normal 3 2 3 3 2 2 3" xfId="7914"/>
    <cellStyle name="Normal 3 2 3 3 2 2 4" xfId="7915"/>
    <cellStyle name="Normal 3 2 3 3 2 3" xfId="7916"/>
    <cellStyle name="Normal 3 2 3 3 2 3 2" xfId="7917"/>
    <cellStyle name="Normal 3 2 3 3 2 3 3" xfId="7918"/>
    <cellStyle name="Normal 3 2 3 3 2 4" xfId="7919"/>
    <cellStyle name="Normal 3 2 3 3 2 5" xfId="7920"/>
    <cellStyle name="Normal 3 2 3 3 3" xfId="7921"/>
    <cellStyle name="Normal 3 2 3 3 3 2" xfId="7922"/>
    <cellStyle name="Normal 3 2 3 3 3 2 2" xfId="7923"/>
    <cellStyle name="Normal 3 2 3 3 3 2 2 2" xfId="7924"/>
    <cellStyle name="Normal 3 2 3 3 3 2 2 3" xfId="7925"/>
    <cellStyle name="Normal 3 2 3 3 3 2 3" xfId="7926"/>
    <cellStyle name="Normal 3 2 3 3 3 2 4" xfId="7927"/>
    <cellStyle name="Normal 3 2 3 3 3 3" xfId="7928"/>
    <cellStyle name="Normal 3 2 3 3 3 3 2" xfId="7929"/>
    <cellStyle name="Normal 3 2 3 3 3 3 3" xfId="7930"/>
    <cellStyle name="Normal 3 2 3 3 3 4" xfId="7931"/>
    <cellStyle name="Normal 3 2 3 3 3 5" xfId="7932"/>
    <cellStyle name="Normal 3 2 3 3 4" xfId="7933"/>
    <cellStyle name="Normal 3 2 3 3 4 2" xfId="7934"/>
    <cellStyle name="Normal 3 2 3 3 4 2 2" xfId="7935"/>
    <cellStyle name="Normal 3 2 3 3 4 2 3" xfId="7936"/>
    <cellStyle name="Normal 3 2 3 3 4 2 4" xfId="7937"/>
    <cellStyle name="Normal 3 2 3 3 4 3" xfId="7938"/>
    <cellStyle name="Normal 3 2 3 3 4 3 2" xfId="7939"/>
    <cellStyle name="Normal 3 2 3 3 4 3 3" xfId="7940"/>
    <cellStyle name="Normal 3 2 3 3 4 4" xfId="7941"/>
    <cellStyle name="Normal 3 2 3 3 4 5" xfId="7942"/>
    <cellStyle name="Normal 3 2 3 3 5" xfId="7943"/>
    <cellStyle name="Normal 3 2 3 3 5 2" xfId="7944"/>
    <cellStyle name="Normal 3 2 3 3 5 2 2" xfId="7945"/>
    <cellStyle name="Normal 3 2 3 3 5 2 3" xfId="7946"/>
    <cellStyle name="Normal 3 2 3 3 5 2 4" xfId="7947"/>
    <cellStyle name="Normal 3 2 3 3 5 3" xfId="7948"/>
    <cellStyle name="Normal 3 2 3 3 5 3 2" xfId="7949"/>
    <cellStyle name="Normal 3 2 3 3 5 3 3" xfId="7950"/>
    <cellStyle name="Normal 3 2 3 3 5 4" xfId="7951"/>
    <cellStyle name="Normal 3 2 3 3 5 5" xfId="7952"/>
    <cellStyle name="Normal 3 2 3 3 6" xfId="7953"/>
    <cellStyle name="Normal 3 2 3 3 6 2" xfId="7954"/>
    <cellStyle name="Normal 3 2 3 3 6 3" xfId="7955"/>
    <cellStyle name="Normal 3 2 3 3 6 4" xfId="7956"/>
    <cellStyle name="Normal 3 2 3 3 7" xfId="7957"/>
    <cellStyle name="Normal 3 2 3 3 7 2" xfId="7958"/>
    <cellStyle name="Normal 3 2 3 3 7 3" xfId="7959"/>
    <cellStyle name="Normal 3 2 3 3 8" xfId="7960"/>
    <cellStyle name="Normal 3 2 3 3 9" xfId="7961"/>
    <cellStyle name="Normal 3 2 3 4" xfId="7962"/>
    <cellStyle name="Normal 3 2 3 4 2" xfId="7963"/>
    <cellStyle name="Normal 3 2 3 4 2 2" xfId="7964"/>
    <cellStyle name="Normal 3 2 3 4 2 2 2" xfId="7965"/>
    <cellStyle name="Normal 3 2 3 4 2 2 2 2" xfId="7966"/>
    <cellStyle name="Normal 3 2 3 4 2 2 2 3" xfId="7967"/>
    <cellStyle name="Normal 3 2 3 4 2 2 3" xfId="7968"/>
    <cellStyle name="Normal 3 2 3 4 2 2 4" xfId="7969"/>
    <cellStyle name="Normal 3 2 3 4 2 3" xfId="7970"/>
    <cellStyle name="Normal 3 2 3 4 2 3 2" xfId="7971"/>
    <cellStyle name="Normal 3 2 3 4 2 3 3" xfId="7972"/>
    <cellStyle name="Normal 3 2 3 4 2 4" xfId="7973"/>
    <cellStyle name="Normal 3 2 3 4 2 5" xfId="7974"/>
    <cellStyle name="Normal 3 2 3 4 3" xfId="7975"/>
    <cellStyle name="Normal 3 2 3 4 3 2" xfId="7976"/>
    <cellStyle name="Normal 3 2 3 4 3 2 2" xfId="7977"/>
    <cellStyle name="Normal 3 2 3 4 3 2 2 2" xfId="7978"/>
    <cellStyle name="Normal 3 2 3 4 3 2 2 3" xfId="7979"/>
    <cellStyle name="Normal 3 2 3 4 3 2 3" xfId="7980"/>
    <cellStyle name="Normal 3 2 3 4 3 2 4" xfId="7981"/>
    <cellStyle name="Normal 3 2 3 4 3 3" xfId="7982"/>
    <cellStyle name="Normal 3 2 3 4 3 3 2" xfId="7983"/>
    <cellStyle name="Normal 3 2 3 4 3 3 3" xfId="7984"/>
    <cellStyle name="Normal 3 2 3 4 3 4" xfId="7985"/>
    <cellStyle name="Normal 3 2 3 4 3 5" xfId="7986"/>
    <cellStyle name="Normal 3 2 3 4 4" xfId="7987"/>
    <cellStyle name="Normal 3 2 3 4 4 2" xfId="7988"/>
    <cellStyle name="Normal 3 2 3 4 4 2 2" xfId="7989"/>
    <cellStyle name="Normal 3 2 3 4 4 2 3" xfId="7990"/>
    <cellStyle name="Normal 3 2 3 4 4 2 4" xfId="7991"/>
    <cellStyle name="Normal 3 2 3 4 4 3" xfId="7992"/>
    <cellStyle name="Normal 3 2 3 4 4 3 2" xfId="7993"/>
    <cellStyle name="Normal 3 2 3 4 4 3 3" xfId="7994"/>
    <cellStyle name="Normal 3 2 3 4 4 4" xfId="7995"/>
    <cellStyle name="Normal 3 2 3 4 4 5" xfId="7996"/>
    <cellStyle name="Normal 3 2 3 4 5" xfId="7997"/>
    <cellStyle name="Normal 3 2 3 4 5 2" xfId="7998"/>
    <cellStyle name="Normal 3 2 3 4 5 2 2" xfId="7999"/>
    <cellStyle name="Normal 3 2 3 4 5 2 3" xfId="8000"/>
    <cellStyle name="Normal 3 2 3 4 5 3" xfId="8001"/>
    <cellStyle name="Normal 3 2 3 4 5 4" xfId="8002"/>
    <cellStyle name="Normal 3 2 3 4 6" xfId="8003"/>
    <cellStyle name="Normal 3 2 3 4 6 2" xfId="8004"/>
    <cellStyle name="Normal 3 2 3 4 6 3" xfId="8005"/>
    <cellStyle name="Normal 3 2 3 4 7" xfId="8006"/>
    <cellStyle name="Normal 3 2 3 4 8" xfId="8007"/>
    <cellStyle name="Normal 3 2 3 5" xfId="8008"/>
    <cellStyle name="Normal 3 2 3 5 2" xfId="8009"/>
    <cellStyle name="Normal 3 2 3 5 2 2" xfId="8010"/>
    <cellStyle name="Normal 3 2 3 5 2 2 2" xfId="8011"/>
    <cellStyle name="Normal 3 2 3 5 2 2 2 2" xfId="8012"/>
    <cellStyle name="Normal 3 2 3 5 2 2 2 3" xfId="8013"/>
    <cellStyle name="Normal 3 2 3 5 2 2 3" xfId="8014"/>
    <cellStyle name="Normal 3 2 3 5 2 2 4" xfId="8015"/>
    <cellStyle name="Normal 3 2 3 5 2 3" xfId="8016"/>
    <cellStyle name="Normal 3 2 3 5 2 3 2" xfId="8017"/>
    <cellStyle name="Normal 3 2 3 5 2 3 3" xfId="8018"/>
    <cellStyle name="Normal 3 2 3 5 2 4" xfId="8019"/>
    <cellStyle name="Normal 3 2 3 5 2 5" xfId="8020"/>
    <cellStyle name="Normal 3 2 3 5 3" xfId="8021"/>
    <cellStyle name="Normal 3 2 3 5 3 2" xfId="8022"/>
    <cellStyle name="Normal 3 2 3 5 3 2 2" xfId="8023"/>
    <cellStyle name="Normal 3 2 3 5 3 2 2 2" xfId="8024"/>
    <cellStyle name="Normal 3 2 3 5 3 2 2 3" xfId="8025"/>
    <cellStyle name="Normal 3 2 3 5 3 2 3" xfId="8026"/>
    <cellStyle name="Normal 3 2 3 5 3 2 4" xfId="8027"/>
    <cellStyle name="Normal 3 2 3 5 3 3" xfId="8028"/>
    <cellStyle name="Normal 3 2 3 5 3 3 2" xfId="8029"/>
    <cellStyle name="Normal 3 2 3 5 3 3 3" xfId="8030"/>
    <cellStyle name="Normal 3 2 3 5 3 4" xfId="8031"/>
    <cellStyle name="Normal 3 2 3 5 3 5" xfId="8032"/>
    <cellStyle name="Normal 3 2 3 5 4" xfId="8033"/>
    <cellStyle name="Normal 3 2 3 5 4 2" xfId="8034"/>
    <cellStyle name="Normal 3 2 3 5 4 2 2" xfId="8035"/>
    <cellStyle name="Normal 3 2 3 5 4 2 3" xfId="8036"/>
    <cellStyle name="Normal 3 2 3 5 4 2 4" xfId="8037"/>
    <cellStyle name="Normal 3 2 3 5 4 3" xfId="8038"/>
    <cellStyle name="Normal 3 2 3 5 4 3 2" xfId="8039"/>
    <cellStyle name="Normal 3 2 3 5 4 3 3" xfId="8040"/>
    <cellStyle name="Normal 3 2 3 5 4 4" xfId="8041"/>
    <cellStyle name="Normal 3 2 3 5 4 5" xfId="8042"/>
    <cellStyle name="Normal 3 2 3 5 5" xfId="8043"/>
    <cellStyle name="Normal 3 2 3 5 5 2" xfId="8044"/>
    <cellStyle name="Normal 3 2 3 5 5 2 2" xfId="8045"/>
    <cellStyle name="Normal 3 2 3 5 5 2 3" xfId="8046"/>
    <cellStyle name="Normal 3 2 3 5 5 3" xfId="8047"/>
    <cellStyle name="Normal 3 2 3 5 5 4" xfId="8048"/>
    <cellStyle name="Normal 3 2 3 5 6" xfId="8049"/>
    <cellStyle name="Normal 3 2 3 5 6 2" xfId="8050"/>
    <cellStyle name="Normal 3 2 3 5 6 3" xfId="8051"/>
    <cellStyle name="Normal 3 2 3 5 7" xfId="8052"/>
    <cellStyle name="Normal 3 2 3 5 8" xfId="8053"/>
    <cellStyle name="Normal 3 2 3 6" xfId="8054"/>
    <cellStyle name="Normal 3 2 3 6 2" xfId="8055"/>
    <cellStyle name="Normal 3 2 3 6 2 2" xfId="8056"/>
    <cellStyle name="Normal 3 2 3 6 2 2 2" xfId="8057"/>
    <cellStyle name="Normal 3 2 3 6 2 2 3" xfId="8058"/>
    <cellStyle name="Normal 3 2 3 6 2 3" xfId="8059"/>
    <cellStyle name="Normal 3 2 3 6 2 4" xfId="8060"/>
    <cellStyle name="Normal 3 2 3 6 3" xfId="8061"/>
    <cellStyle name="Normal 3 2 3 6 3 2" xfId="8062"/>
    <cellStyle name="Normal 3 2 3 6 3 3" xfId="8063"/>
    <cellStyle name="Normal 3 2 3 6 4" xfId="8064"/>
    <cellStyle name="Normal 3 2 3 6 4 2" xfId="8065"/>
    <cellStyle name="Normal 3 2 3 6 5" xfId="8066"/>
    <cellStyle name="Normal 3 2 3 6 6" xfId="8067"/>
    <cellStyle name="Normal 3 2 3 7" xfId="8068"/>
    <cellStyle name="Normal 3 2 3 7 2" xfId="8069"/>
    <cellStyle name="Normal 3 2 3 7 2 2" xfId="8070"/>
    <cellStyle name="Normal 3 2 3 7 2 2 2" xfId="8071"/>
    <cellStyle name="Normal 3 2 3 7 2 2 3" xfId="8072"/>
    <cellStyle name="Normal 3 2 3 7 2 3" xfId="8073"/>
    <cellStyle name="Normal 3 2 3 7 2 4" xfId="8074"/>
    <cellStyle name="Normal 3 2 3 7 3" xfId="8075"/>
    <cellStyle name="Normal 3 2 3 7 3 2" xfId="8076"/>
    <cellStyle name="Normal 3 2 3 7 3 3" xfId="8077"/>
    <cellStyle name="Normal 3 2 3 7 4" xfId="8078"/>
    <cellStyle name="Normal 3 2 3 7 5" xfId="8079"/>
    <cellStyle name="Normal 3 2 3 8" xfId="8080"/>
    <cellStyle name="Normal 3 2 3 8 2" xfId="8081"/>
    <cellStyle name="Normal 3 2 3 8 2 2" xfId="8082"/>
    <cellStyle name="Normal 3 2 3 8 2 2 2" xfId="8083"/>
    <cellStyle name="Normal 3 2 3 8 2 2 3" xfId="8084"/>
    <cellStyle name="Normal 3 2 3 8 2 3" xfId="8085"/>
    <cellStyle name="Normal 3 2 3 8 2 4" xfId="8086"/>
    <cellStyle name="Normal 3 2 3 8 3" xfId="8087"/>
    <cellStyle name="Normal 3 2 3 8 3 2" xfId="8088"/>
    <cellStyle name="Normal 3 2 3 8 3 3" xfId="8089"/>
    <cellStyle name="Normal 3 2 3 8 4" xfId="8090"/>
    <cellStyle name="Normal 3 2 3 8 5" xfId="8091"/>
    <cellStyle name="Normal 3 2 3 9" xfId="8092"/>
    <cellStyle name="Normal 3 2 3 9 2" xfId="8093"/>
    <cellStyle name="Normal 3 2 3 9 2 2" xfId="8094"/>
    <cellStyle name="Normal 3 2 3 9 2 3" xfId="8095"/>
    <cellStyle name="Normal 3 2 3 9 2 4" xfId="8096"/>
    <cellStyle name="Normal 3 2 3 9 3" xfId="8097"/>
    <cellStyle name="Normal 3 2 3 9 3 2" xfId="8098"/>
    <cellStyle name="Normal 3 2 3 9 3 3" xfId="8099"/>
    <cellStyle name="Normal 3 2 3 9 4" xfId="8100"/>
    <cellStyle name="Normal 3 2 3 9 5" xfId="8101"/>
    <cellStyle name="Normal 3 2 4" xfId="8102"/>
    <cellStyle name="Normal 3 2 4 10" xfId="8103"/>
    <cellStyle name="Normal 3 2 4 2" xfId="8104"/>
    <cellStyle name="Normal 3 2 4 2 2" xfId="8105"/>
    <cellStyle name="Normal 3 2 4 2 2 2" xfId="8106"/>
    <cellStyle name="Normal 3 2 4 2 2 2 2" xfId="8107"/>
    <cellStyle name="Normal 3 2 4 2 2 2 2 2" xfId="8108"/>
    <cellStyle name="Normal 3 2 4 2 2 2 2 3" xfId="8109"/>
    <cellStyle name="Normal 3 2 4 2 2 2 3" xfId="8110"/>
    <cellStyle name="Normal 3 2 4 2 2 2 4" xfId="8111"/>
    <cellStyle name="Normal 3 2 4 2 2 3" xfId="8112"/>
    <cellStyle name="Normal 3 2 4 2 2 3 2" xfId="8113"/>
    <cellStyle name="Normal 3 2 4 2 2 3 3" xfId="8114"/>
    <cellStyle name="Normal 3 2 4 2 2 4" xfId="8115"/>
    <cellStyle name="Normal 3 2 4 2 2 5" xfId="8116"/>
    <cellStyle name="Normal 3 2 4 2 3" xfId="8117"/>
    <cellStyle name="Normal 3 2 4 2 3 2" xfId="8118"/>
    <cellStyle name="Normal 3 2 4 2 3 2 2" xfId="8119"/>
    <cellStyle name="Normal 3 2 4 2 3 2 2 2" xfId="8120"/>
    <cellStyle name="Normal 3 2 4 2 3 2 2 3" xfId="8121"/>
    <cellStyle name="Normal 3 2 4 2 3 2 3" xfId="8122"/>
    <cellStyle name="Normal 3 2 4 2 3 2 4" xfId="8123"/>
    <cellStyle name="Normal 3 2 4 2 3 3" xfId="8124"/>
    <cellStyle name="Normal 3 2 4 2 3 3 2" xfId="8125"/>
    <cellStyle name="Normal 3 2 4 2 3 3 3" xfId="8126"/>
    <cellStyle name="Normal 3 2 4 2 3 4" xfId="8127"/>
    <cellStyle name="Normal 3 2 4 2 3 5" xfId="8128"/>
    <cellStyle name="Normal 3 2 4 2 4" xfId="8129"/>
    <cellStyle name="Normal 3 2 4 2 4 2" xfId="8130"/>
    <cellStyle name="Normal 3 2 4 2 4 2 2" xfId="8131"/>
    <cellStyle name="Normal 3 2 4 2 4 2 3" xfId="8132"/>
    <cellStyle name="Normal 3 2 4 2 4 2 4" xfId="8133"/>
    <cellStyle name="Normal 3 2 4 2 4 3" xfId="8134"/>
    <cellStyle name="Normal 3 2 4 2 4 3 2" xfId="8135"/>
    <cellStyle name="Normal 3 2 4 2 4 3 3" xfId="8136"/>
    <cellStyle name="Normal 3 2 4 2 4 4" xfId="8137"/>
    <cellStyle name="Normal 3 2 4 2 4 5" xfId="8138"/>
    <cellStyle name="Normal 3 2 4 2 5" xfId="8139"/>
    <cellStyle name="Normal 3 2 4 2 5 2" xfId="8140"/>
    <cellStyle name="Normal 3 2 4 2 5 2 2" xfId="8141"/>
    <cellStyle name="Normal 3 2 4 2 5 2 3" xfId="8142"/>
    <cellStyle name="Normal 3 2 4 2 5 3" xfId="8143"/>
    <cellStyle name="Normal 3 2 4 2 5 4" xfId="8144"/>
    <cellStyle name="Normal 3 2 4 2 6" xfId="8145"/>
    <cellStyle name="Normal 3 2 4 2 6 2" xfId="8146"/>
    <cellStyle name="Normal 3 2 4 2 6 3" xfId="8147"/>
    <cellStyle name="Normal 3 2 4 2 7" xfId="8148"/>
    <cellStyle name="Normal 3 2 4 2 8" xfId="8149"/>
    <cellStyle name="Normal 3 2 4 3" xfId="8150"/>
    <cellStyle name="Normal 3 2 4 3 2" xfId="8151"/>
    <cellStyle name="Normal 3 2 4 3 2 2" xfId="8152"/>
    <cellStyle name="Normal 3 2 4 3 2 2 2" xfId="8153"/>
    <cellStyle name="Normal 3 2 4 3 2 2 3" xfId="8154"/>
    <cellStyle name="Normal 3 2 4 3 2 3" xfId="8155"/>
    <cellStyle name="Normal 3 2 4 3 2 4" xfId="8156"/>
    <cellStyle name="Normal 3 2 4 3 3" xfId="8157"/>
    <cellStyle name="Normal 3 2 4 3 3 2" xfId="8158"/>
    <cellStyle name="Normal 3 2 4 3 3 3" xfId="8159"/>
    <cellStyle name="Normal 3 2 4 3 4" xfId="8160"/>
    <cellStyle name="Normal 3 2 4 3 4 2" xfId="8161"/>
    <cellStyle name="Normal 3 2 4 3 5" xfId="8162"/>
    <cellStyle name="Normal 3 2 4 3 6" xfId="8163"/>
    <cellStyle name="Normal 3 2 4 4" xfId="8164"/>
    <cellStyle name="Normal 3 2 4 4 2" xfId="8165"/>
    <cellStyle name="Normal 3 2 4 4 2 2" xfId="8166"/>
    <cellStyle name="Normal 3 2 4 4 2 2 2" xfId="8167"/>
    <cellStyle name="Normal 3 2 4 4 2 2 3" xfId="8168"/>
    <cellStyle name="Normal 3 2 4 4 2 3" xfId="8169"/>
    <cellStyle name="Normal 3 2 4 4 2 4" xfId="8170"/>
    <cellStyle name="Normal 3 2 4 4 3" xfId="8171"/>
    <cellStyle name="Normal 3 2 4 4 3 2" xfId="8172"/>
    <cellStyle name="Normal 3 2 4 4 3 3" xfId="8173"/>
    <cellStyle name="Normal 3 2 4 4 4" xfId="8174"/>
    <cellStyle name="Normal 3 2 4 4 5" xfId="8175"/>
    <cellStyle name="Normal 3 2 4 5" xfId="8176"/>
    <cellStyle name="Normal 3 2 4 5 2" xfId="8177"/>
    <cellStyle name="Normal 3 2 4 5 2 2" xfId="8178"/>
    <cellStyle name="Normal 3 2 4 5 2 2 2" xfId="8179"/>
    <cellStyle name="Normal 3 2 4 5 2 2 3" xfId="8180"/>
    <cellStyle name="Normal 3 2 4 5 2 3" xfId="8181"/>
    <cellStyle name="Normal 3 2 4 5 2 4" xfId="8182"/>
    <cellStyle name="Normal 3 2 4 5 3" xfId="8183"/>
    <cellStyle name="Normal 3 2 4 5 3 2" xfId="8184"/>
    <cellStyle name="Normal 3 2 4 5 3 3" xfId="8185"/>
    <cellStyle name="Normal 3 2 4 5 4" xfId="8186"/>
    <cellStyle name="Normal 3 2 4 5 5" xfId="8187"/>
    <cellStyle name="Normal 3 2 4 6" xfId="8188"/>
    <cellStyle name="Normal 3 2 4 6 2" xfId="8189"/>
    <cellStyle name="Normal 3 2 4 6 2 2" xfId="8190"/>
    <cellStyle name="Normal 3 2 4 6 2 3" xfId="8191"/>
    <cellStyle name="Normal 3 2 4 6 2 4" xfId="8192"/>
    <cellStyle name="Normal 3 2 4 6 3" xfId="8193"/>
    <cellStyle name="Normal 3 2 4 6 3 2" xfId="8194"/>
    <cellStyle name="Normal 3 2 4 6 3 3" xfId="8195"/>
    <cellStyle name="Normal 3 2 4 6 4" xfId="8196"/>
    <cellStyle name="Normal 3 2 4 6 5" xfId="8197"/>
    <cellStyle name="Normal 3 2 4 7" xfId="8198"/>
    <cellStyle name="Normal 3 2 4 7 2" xfId="8199"/>
    <cellStyle name="Normal 3 2 4 7 2 2" xfId="8200"/>
    <cellStyle name="Normal 3 2 4 7 2 3" xfId="8201"/>
    <cellStyle name="Normal 3 2 4 7 3" xfId="8202"/>
    <cellStyle name="Normal 3 2 4 7 4" xfId="8203"/>
    <cellStyle name="Normal 3 2 4 8" xfId="8204"/>
    <cellStyle name="Normal 3 2 4 8 2" xfId="8205"/>
    <cellStyle name="Normal 3 2 4 8 3" xfId="8206"/>
    <cellStyle name="Normal 3 2 4 9" xfId="8207"/>
    <cellStyle name="Normal 3 2 5" xfId="8208"/>
    <cellStyle name="Normal 3 2 5 2" xfId="8209"/>
    <cellStyle name="Normal 3 2 5 2 2" xfId="8210"/>
    <cellStyle name="Normal 3 2 5 2 2 2" xfId="8211"/>
    <cellStyle name="Normal 3 2 5 2 2 2 2" xfId="8212"/>
    <cellStyle name="Normal 3 2 5 2 2 2 3" xfId="8213"/>
    <cellStyle name="Normal 3 2 5 2 2 3" xfId="8214"/>
    <cellStyle name="Normal 3 2 5 2 2 4" xfId="8215"/>
    <cellStyle name="Normal 3 2 5 2 3" xfId="8216"/>
    <cellStyle name="Normal 3 2 5 2 3 2" xfId="8217"/>
    <cellStyle name="Normal 3 2 5 2 3 3" xfId="8218"/>
    <cellStyle name="Normal 3 2 5 2 4" xfId="8219"/>
    <cellStyle name="Normal 3 2 5 2 4 2" xfId="8220"/>
    <cellStyle name="Normal 3 2 5 2 5" xfId="8221"/>
    <cellStyle name="Normal 3 2 5 2 6" xfId="8222"/>
    <cellStyle name="Normal 3 2 5 3" xfId="8223"/>
    <cellStyle name="Normal 3 2 5 3 2" xfId="8224"/>
    <cellStyle name="Normal 3 2 5 3 2 2" xfId="8225"/>
    <cellStyle name="Normal 3 2 5 3 2 2 2" xfId="8226"/>
    <cellStyle name="Normal 3 2 5 3 2 2 3" xfId="8227"/>
    <cellStyle name="Normal 3 2 5 3 2 3" xfId="8228"/>
    <cellStyle name="Normal 3 2 5 3 2 4" xfId="8229"/>
    <cellStyle name="Normal 3 2 5 3 3" xfId="8230"/>
    <cellStyle name="Normal 3 2 5 3 3 2" xfId="8231"/>
    <cellStyle name="Normal 3 2 5 3 3 3" xfId="8232"/>
    <cellStyle name="Normal 3 2 5 3 4" xfId="8233"/>
    <cellStyle name="Normal 3 2 5 3 5" xfId="8234"/>
    <cellStyle name="Normal 3 2 5 4" xfId="8235"/>
    <cellStyle name="Normal 3 2 5 4 2" xfId="8236"/>
    <cellStyle name="Normal 3 2 5 4 2 2" xfId="8237"/>
    <cellStyle name="Normal 3 2 5 4 2 2 2" xfId="8238"/>
    <cellStyle name="Normal 3 2 5 4 2 2 3" xfId="8239"/>
    <cellStyle name="Normal 3 2 5 4 2 3" xfId="8240"/>
    <cellStyle name="Normal 3 2 5 4 2 4" xfId="8241"/>
    <cellStyle name="Normal 3 2 5 4 3" xfId="8242"/>
    <cellStyle name="Normal 3 2 5 4 3 2" xfId="8243"/>
    <cellStyle name="Normal 3 2 5 4 3 3" xfId="8244"/>
    <cellStyle name="Normal 3 2 5 4 4" xfId="8245"/>
    <cellStyle name="Normal 3 2 5 4 5" xfId="8246"/>
    <cellStyle name="Normal 3 2 5 5" xfId="8247"/>
    <cellStyle name="Normal 3 2 5 5 2" xfId="8248"/>
    <cellStyle name="Normal 3 2 5 5 2 2" xfId="8249"/>
    <cellStyle name="Normal 3 2 5 5 2 3" xfId="8250"/>
    <cellStyle name="Normal 3 2 5 5 2 4" xfId="8251"/>
    <cellStyle name="Normal 3 2 5 5 3" xfId="8252"/>
    <cellStyle name="Normal 3 2 5 5 3 2" xfId="8253"/>
    <cellStyle name="Normal 3 2 5 5 3 3" xfId="8254"/>
    <cellStyle name="Normal 3 2 5 5 4" xfId="8255"/>
    <cellStyle name="Normal 3 2 5 5 5" xfId="8256"/>
    <cellStyle name="Normal 3 2 5 6" xfId="8257"/>
    <cellStyle name="Normal 3 2 5 6 2" xfId="8258"/>
    <cellStyle name="Normal 3 2 5 6 2 2" xfId="8259"/>
    <cellStyle name="Normal 3 2 5 6 2 3" xfId="8260"/>
    <cellStyle name="Normal 3 2 5 6 3" xfId="8261"/>
    <cellStyle name="Normal 3 2 5 6 4" xfId="8262"/>
    <cellStyle name="Normal 3 2 5 7" xfId="8263"/>
    <cellStyle name="Normal 3 2 5 7 2" xfId="8264"/>
    <cellStyle name="Normal 3 2 5 7 3" xfId="8265"/>
    <cellStyle name="Normal 3 2 5 8" xfId="8266"/>
    <cellStyle name="Normal 3 2 5 9" xfId="8267"/>
    <cellStyle name="Normal 3 2 6" xfId="8268"/>
    <cellStyle name="Normal 3 2 6 2" xfId="8269"/>
    <cellStyle name="Normal 3 2 6 2 2" xfId="8270"/>
    <cellStyle name="Normal 3 2 6 2 2 2" xfId="8271"/>
    <cellStyle name="Normal 3 2 6 2 2 2 2" xfId="8272"/>
    <cellStyle name="Normal 3 2 6 2 2 2 3" xfId="8273"/>
    <cellStyle name="Normal 3 2 6 2 2 3" xfId="8274"/>
    <cellStyle name="Normal 3 2 6 2 2 4" xfId="8275"/>
    <cellStyle name="Normal 3 2 6 2 3" xfId="8276"/>
    <cellStyle name="Normal 3 2 6 2 3 2" xfId="8277"/>
    <cellStyle name="Normal 3 2 6 2 3 3" xfId="8278"/>
    <cellStyle name="Normal 3 2 6 2 4" xfId="8279"/>
    <cellStyle name="Normal 3 2 6 2 5" xfId="8280"/>
    <cellStyle name="Normal 3 2 6 3" xfId="8281"/>
    <cellStyle name="Normal 3 2 6 3 2" xfId="8282"/>
    <cellStyle name="Normal 3 2 6 3 2 2" xfId="8283"/>
    <cellStyle name="Normal 3 2 6 3 2 2 2" xfId="8284"/>
    <cellStyle name="Normal 3 2 6 3 2 2 3" xfId="8285"/>
    <cellStyle name="Normal 3 2 6 3 2 3" xfId="8286"/>
    <cellStyle name="Normal 3 2 6 3 2 4" xfId="8287"/>
    <cellStyle name="Normal 3 2 6 3 3" xfId="8288"/>
    <cellStyle name="Normal 3 2 6 3 3 2" xfId="8289"/>
    <cellStyle name="Normal 3 2 6 3 3 3" xfId="8290"/>
    <cellStyle name="Normal 3 2 6 3 4" xfId="8291"/>
    <cellStyle name="Normal 3 2 6 3 5" xfId="8292"/>
    <cellStyle name="Normal 3 2 6 4" xfId="8293"/>
    <cellStyle name="Normal 3 2 6 4 2" xfId="8294"/>
    <cellStyle name="Normal 3 2 6 4 2 2" xfId="8295"/>
    <cellStyle name="Normal 3 2 6 4 2 3" xfId="8296"/>
    <cellStyle name="Normal 3 2 6 4 2 4" xfId="8297"/>
    <cellStyle name="Normal 3 2 6 4 3" xfId="8298"/>
    <cellStyle name="Normal 3 2 6 4 3 2" xfId="8299"/>
    <cellStyle name="Normal 3 2 6 4 3 3" xfId="8300"/>
    <cellStyle name="Normal 3 2 6 4 4" xfId="8301"/>
    <cellStyle name="Normal 3 2 6 4 5" xfId="8302"/>
    <cellStyle name="Normal 3 2 6 5" xfId="8303"/>
    <cellStyle name="Normal 3 2 6 5 2" xfId="8304"/>
    <cellStyle name="Normal 3 2 6 5 2 2" xfId="8305"/>
    <cellStyle name="Normal 3 2 6 5 2 3" xfId="8306"/>
    <cellStyle name="Normal 3 2 6 5 3" xfId="8307"/>
    <cellStyle name="Normal 3 2 6 5 4" xfId="8308"/>
    <cellStyle name="Normal 3 2 6 6" xfId="8309"/>
    <cellStyle name="Normal 3 2 6 6 2" xfId="8310"/>
    <cellStyle name="Normal 3 2 6 6 3" xfId="8311"/>
    <cellStyle name="Normal 3 2 6 7" xfId="8312"/>
    <cellStyle name="Normal 3 2 6 8" xfId="8313"/>
    <cellStyle name="Normal 3 2 7" xfId="8314"/>
    <cellStyle name="Normal 3 2 7 2" xfId="8315"/>
    <cellStyle name="Normal 3 2 7 2 2" xfId="8316"/>
    <cellStyle name="Normal 3 2 7 2 2 2" xfId="8317"/>
    <cellStyle name="Normal 3 2 7 2 2 2 2" xfId="8318"/>
    <cellStyle name="Normal 3 2 7 2 2 2 3" xfId="8319"/>
    <cellStyle name="Normal 3 2 7 2 2 3" xfId="8320"/>
    <cellStyle name="Normal 3 2 7 2 2 4" xfId="8321"/>
    <cellStyle name="Normal 3 2 7 2 3" xfId="8322"/>
    <cellStyle name="Normal 3 2 7 2 3 2" xfId="8323"/>
    <cellStyle name="Normal 3 2 7 2 3 3" xfId="8324"/>
    <cellStyle name="Normal 3 2 7 2 4" xfId="8325"/>
    <cellStyle name="Normal 3 2 7 2 5" xfId="8326"/>
    <cellStyle name="Normal 3 2 7 3" xfId="8327"/>
    <cellStyle name="Normal 3 2 7 3 2" xfId="8328"/>
    <cellStyle name="Normal 3 2 7 3 2 2" xfId="8329"/>
    <cellStyle name="Normal 3 2 7 3 2 2 2" xfId="8330"/>
    <cellStyle name="Normal 3 2 7 3 2 2 3" xfId="8331"/>
    <cellStyle name="Normal 3 2 7 3 2 3" xfId="8332"/>
    <cellStyle name="Normal 3 2 7 3 2 4" xfId="8333"/>
    <cellStyle name="Normal 3 2 7 3 3" xfId="8334"/>
    <cellStyle name="Normal 3 2 7 3 3 2" xfId="8335"/>
    <cellStyle name="Normal 3 2 7 3 3 3" xfId="8336"/>
    <cellStyle name="Normal 3 2 7 3 4" xfId="8337"/>
    <cellStyle name="Normal 3 2 7 3 5" xfId="8338"/>
    <cellStyle name="Normal 3 2 7 4" xfId="8339"/>
    <cellStyle name="Normal 3 2 7 4 2" xfId="8340"/>
    <cellStyle name="Normal 3 2 7 4 2 2" xfId="8341"/>
    <cellStyle name="Normal 3 2 7 4 2 3" xfId="8342"/>
    <cellStyle name="Normal 3 2 7 4 2 4" xfId="8343"/>
    <cellStyle name="Normal 3 2 7 4 3" xfId="8344"/>
    <cellStyle name="Normal 3 2 7 4 3 2" xfId="8345"/>
    <cellStyle name="Normal 3 2 7 4 3 3" xfId="8346"/>
    <cellStyle name="Normal 3 2 7 4 4" xfId="8347"/>
    <cellStyle name="Normal 3 2 7 4 5" xfId="8348"/>
    <cellStyle name="Normal 3 2 7 5" xfId="8349"/>
    <cellStyle name="Normal 3 2 7 5 2" xfId="8350"/>
    <cellStyle name="Normal 3 2 7 5 2 2" xfId="8351"/>
    <cellStyle name="Normal 3 2 7 5 2 3" xfId="8352"/>
    <cellStyle name="Normal 3 2 7 5 3" xfId="8353"/>
    <cellStyle name="Normal 3 2 7 5 4" xfId="8354"/>
    <cellStyle name="Normal 3 2 7 6" xfId="8355"/>
    <cellStyle name="Normal 3 2 7 6 2" xfId="8356"/>
    <cellStyle name="Normal 3 2 7 6 3" xfId="8357"/>
    <cellStyle name="Normal 3 2 7 7" xfId="8358"/>
    <cellStyle name="Normal 3 2 7 8" xfId="8359"/>
    <cellStyle name="Normal 3 2 8" xfId="8360"/>
    <cellStyle name="Normal 3 2 8 2" xfId="8361"/>
    <cellStyle name="Normal 3 2 8 2 2" xfId="8362"/>
    <cellStyle name="Normal 3 2 8 2 2 2" xfId="8363"/>
    <cellStyle name="Normal 3 2 8 2 2 2 2" xfId="8364"/>
    <cellStyle name="Normal 3 2 8 2 2 2 3" xfId="8365"/>
    <cellStyle name="Normal 3 2 8 2 2 3" xfId="8366"/>
    <cellStyle name="Normal 3 2 8 2 2 4" xfId="8367"/>
    <cellStyle name="Normal 3 2 8 2 3" xfId="8368"/>
    <cellStyle name="Normal 3 2 8 2 3 2" xfId="8369"/>
    <cellStyle name="Normal 3 2 8 2 3 3" xfId="8370"/>
    <cellStyle name="Normal 3 2 8 2 4" xfId="8371"/>
    <cellStyle name="Normal 3 2 8 2 5" xfId="8372"/>
    <cellStyle name="Normal 3 2 8 3" xfId="8373"/>
    <cellStyle name="Normal 3 2 8 3 2" xfId="8374"/>
    <cellStyle name="Normal 3 2 8 3 2 2" xfId="8375"/>
    <cellStyle name="Normal 3 2 8 3 2 2 2" xfId="8376"/>
    <cellStyle name="Normal 3 2 8 3 2 2 3" xfId="8377"/>
    <cellStyle name="Normal 3 2 8 3 2 3" xfId="8378"/>
    <cellStyle name="Normal 3 2 8 3 2 4" xfId="8379"/>
    <cellStyle name="Normal 3 2 8 3 3" xfId="8380"/>
    <cellStyle name="Normal 3 2 8 3 3 2" xfId="8381"/>
    <cellStyle name="Normal 3 2 8 3 3 3" xfId="8382"/>
    <cellStyle name="Normal 3 2 8 3 4" xfId="8383"/>
    <cellStyle name="Normal 3 2 8 3 5" xfId="8384"/>
    <cellStyle name="Normal 3 2 8 4" xfId="8385"/>
    <cellStyle name="Normal 3 2 8 4 2" xfId="8386"/>
    <cellStyle name="Normal 3 2 8 4 2 2" xfId="8387"/>
    <cellStyle name="Normal 3 2 8 4 2 3" xfId="8388"/>
    <cellStyle name="Normal 3 2 8 4 2 4" xfId="8389"/>
    <cellStyle name="Normal 3 2 8 4 3" xfId="8390"/>
    <cellStyle name="Normal 3 2 8 4 3 2" xfId="8391"/>
    <cellStyle name="Normal 3 2 8 4 3 3" xfId="8392"/>
    <cellStyle name="Normal 3 2 8 4 4" xfId="8393"/>
    <cellStyle name="Normal 3 2 8 4 5" xfId="8394"/>
    <cellStyle name="Normal 3 2 8 5" xfId="8395"/>
    <cellStyle name="Normal 3 2 8 5 2" xfId="8396"/>
    <cellStyle name="Normal 3 2 8 5 2 2" xfId="8397"/>
    <cellStyle name="Normal 3 2 8 5 2 3" xfId="8398"/>
    <cellStyle name="Normal 3 2 8 5 3" xfId="8399"/>
    <cellStyle name="Normal 3 2 8 5 4" xfId="8400"/>
    <cellStyle name="Normal 3 2 8 6" xfId="8401"/>
    <cellStyle name="Normal 3 2 8 6 2" xfId="8402"/>
    <cellStyle name="Normal 3 2 8 6 3" xfId="8403"/>
    <cellStyle name="Normal 3 2 8 7" xfId="8404"/>
    <cellStyle name="Normal 3 2 8 8" xfId="8405"/>
    <cellStyle name="Normal 3 2 9" xfId="8406"/>
    <cellStyle name="Normal 3 2 9 2" xfId="8407"/>
    <cellStyle name="Normal 3 2 9 2 2" xfId="8408"/>
    <cellStyle name="Normal 3 2 9 2 2 2" xfId="8409"/>
    <cellStyle name="Normal 3 2 9 2 2 3" xfId="8410"/>
    <cellStyle name="Normal 3 2 9 2 3" xfId="8411"/>
    <cellStyle name="Normal 3 2 9 2 4" xfId="8412"/>
    <cellStyle name="Normal 3 2 9 3" xfId="8413"/>
    <cellStyle name="Normal 3 2 9 3 2" xfId="8414"/>
    <cellStyle name="Normal 3 2 9 3 3" xfId="8415"/>
    <cellStyle name="Normal 3 2 9 4" xfId="8416"/>
    <cellStyle name="Normal 3 2 9 4 2" xfId="8417"/>
    <cellStyle name="Normal 3 2 9 5" xfId="8418"/>
    <cellStyle name="Normal 3 2 9 6" xfId="8419"/>
    <cellStyle name="Normal 3 3" xfId="8420"/>
    <cellStyle name="Normal 3 3 10" xfId="8421"/>
    <cellStyle name="Normal 3 3 10 2" xfId="8422"/>
    <cellStyle name="Normal 3 3 10 2 2" xfId="8423"/>
    <cellStyle name="Normal 3 3 10 2 2 2" xfId="8424"/>
    <cellStyle name="Normal 3 3 10 2 2 3" xfId="8425"/>
    <cellStyle name="Normal 3 3 10 2 3" xfId="8426"/>
    <cellStyle name="Normal 3 3 10 2 4" xfId="8427"/>
    <cellStyle name="Normal 3 3 10 3" xfId="8428"/>
    <cellStyle name="Normal 3 3 10 3 2" xfId="8429"/>
    <cellStyle name="Normal 3 3 10 3 3" xfId="8430"/>
    <cellStyle name="Normal 3 3 10 4" xfId="8431"/>
    <cellStyle name="Normal 3 3 10 4 2" xfId="8432"/>
    <cellStyle name="Normal 3 3 10 5" xfId="8433"/>
    <cellStyle name="Normal 3 3 10 6" xfId="8434"/>
    <cellStyle name="Normal 3 3 11" xfId="8435"/>
    <cellStyle name="Normal 3 3 11 2" xfId="8436"/>
    <cellStyle name="Normal 3 3 11 2 2" xfId="8437"/>
    <cellStyle name="Normal 3 3 11 2 2 2" xfId="8438"/>
    <cellStyle name="Normal 3 3 11 2 2 3" xfId="8439"/>
    <cellStyle name="Normal 3 3 11 2 3" xfId="8440"/>
    <cellStyle name="Normal 3 3 11 2 4" xfId="8441"/>
    <cellStyle name="Normal 3 3 11 3" xfId="8442"/>
    <cellStyle name="Normal 3 3 11 3 2" xfId="8443"/>
    <cellStyle name="Normal 3 3 11 3 3" xfId="8444"/>
    <cellStyle name="Normal 3 3 11 4" xfId="8445"/>
    <cellStyle name="Normal 3 3 11 5" xfId="8446"/>
    <cellStyle name="Normal 3 3 12" xfId="8447"/>
    <cellStyle name="Normal 3 3 12 2" xfId="8448"/>
    <cellStyle name="Normal 3 3 12 2 2" xfId="8449"/>
    <cellStyle name="Normal 3 3 12 2 2 2" xfId="8450"/>
    <cellStyle name="Normal 3 3 12 2 2 3" xfId="8451"/>
    <cellStyle name="Normal 3 3 12 2 3" xfId="8452"/>
    <cellStyle name="Normal 3 3 12 2 4" xfId="8453"/>
    <cellStyle name="Normal 3 3 12 3" xfId="8454"/>
    <cellStyle name="Normal 3 3 12 3 2" xfId="8455"/>
    <cellStyle name="Normal 3 3 12 3 3" xfId="8456"/>
    <cellStyle name="Normal 3 3 12 4" xfId="8457"/>
    <cellStyle name="Normal 3 3 12 5" xfId="8458"/>
    <cellStyle name="Normal 3 3 13" xfId="8459"/>
    <cellStyle name="Normal 3 3 13 2" xfId="8460"/>
    <cellStyle name="Normal 3 3 13 2 2" xfId="8461"/>
    <cellStyle name="Normal 3 3 13 2 2 2" xfId="8462"/>
    <cellStyle name="Normal 3 3 13 2 2 3" xfId="8463"/>
    <cellStyle name="Normal 3 3 13 2 3" xfId="8464"/>
    <cellStyle name="Normal 3 3 13 2 4" xfId="8465"/>
    <cellStyle name="Normal 3 3 13 3" xfId="8466"/>
    <cellStyle name="Normal 3 3 13 3 2" xfId="8467"/>
    <cellStyle name="Normal 3 3 13 3 3" xfId="8468"/>
    <cellStyle name="Normal 3 3 13 4" xfId="8469"/>
    <cellStyle name="Normal 3 3 13 5" xfId="8470"/>
    <cellStyle name="Normal 3 3 14" xfId="8471"/>
    <cellStyle name="Normal 3 3 14 2" xfId="8472"/>
    <cellStyle name="Normal 3 3 14 2 2" xfId="8473"/>
    <cellStyle name="Normal 3 3 14 2 3" xfId="8474"/>
    <cellStyle name="Normal 3 3 14 3" xfId="8475"/>
    <cellStyle name="Normal 3 3 14 4" xfId="8476"/>
    <cellStyle name="Normal 3 3 15" xfId="8477"/>
    <cellStyle name="Normal 3 3 15 2" xfId="8478"/>
    <cellStyle name="Normal 3 3 15 3" xfId="8479"/>
    <cellStyle name="Normal 3 3 16" xfId="8480"/>
    <cellStyle name="Normal 3 3 16 2" xfId="8481"/>
    <cellStyle name="Normal 3 3 17" xfId="8482"/>
    <cellStyle name="Normal 3 3 18" xfId="8483"/>
    <cellStyle name="Normal 3 3 2" xfId="8484"/>
    <cellStyle name="Normal 3 3 2 10" xfId="8485"/>
    <cellStyle name="Normal 3 3 2 10 2" xfId="8486"/>
    <cellStyle name="Normal 3 3 2 10 2 2" xfId="8487"/>
    <cellStyle name="Normal 3 3 2 10 2 2 2" xfId="8488"/>
    <cellStyle name="Normal 3 3 2 10 2 2 3" xfId="8489"/>
    <cellStyle name="Normal 3 3 2 10 2 3" xfId="8490"/>
    <cellStyle name="Normal 3 3 2 10 2 4" xfId="8491"/>
    <cellStyle name="Normal 3 3 2 10 3" xfId="8492"/>
    <cellStyle name="Normal 3 3 2 10 3 2" xfId="8493"/>
    <cellStyle name="Normal 3 3 2 10 3 3" xfId="8494"/>
    <cellStyle name="Normal 3 3 2 10 4" xfId="8495"/>
    <cellStyle name="Normal 3 3 2 10 5" xfId="8496"/>
    <cellStyle name="Normal 3 3 2 11" xfId="8497"/>
    <cellStyle name="Normal 3 3 2 11 2" xfId="8498"/>
    <cellStyle name="Normal 3 3 2 11 2 2" xfId="8499"/>
    <cellStyle name="Normal 3 3 2 11 2 3" xfId="8500"/>
    <cellStyle name="Normal 3 3 2 11 3" xfId="8501"/>
    <cellStyle name="Normal 3 3 2 11 4" xfId="8502"/>
    <cellStyle name="Normal 3 3 2 12" xfId="8503"/>
    <cellStyle name="Normal 3 3 2 12 2" xfId="8504"/>
    <cellStyle name="Normal 3 3 2 12 3" xfId="8505"/>
    <cellStyle name="Normal 3 3 2 13" xfId="8506"/>
    <cellStyle name="Normal 3 3 2 13 2" xfId="8507"/>
    <cellStyle name="Normal 3 3 2 14" xfId="8508"/>
    <cellStyle name="Normal 3 3 2 15" xfId="8509"/>
    <cellStyle name="Normal 3 3 2 2" xfId="8510"/>
    <cellStyle name="Normal 3 3 2 2 10" xfId="8511"/>
    <cellStyle name="Normal 3 3 2 2 10 2" xfId="8512"/>
    <cellStyle name="Normal 3 3 2 2 10 3" xfId="8513"/>
    <cellStyle name="Normal 3 3 2 2 11" xfId="8514"/>
    <cellStyle name="Normal 3 3 2 2 12" xfId="8515"/>
    <cellStyle name="Normal 3 3 2 2 2" xfId="8516"/>
    <cellStyle name="Normal 3 3 2 2 2 10" xfId="8517"/>
    <cellStyle name="Normal 3 3 2 2 2 2" xfId="8518"/>
    <cellStyle name="Normal 3 3 2 2 2 2 2" xfId="8519"/>
    <cellStyle name="Normal 3 3 2 2 2 2 2 2" xfId="8520"/>
    <cellStyle name="Normal 3 3 2 2 2 2 2 2 2" xfId="8521"/>
    <cellStyle name="Normal 3 3 2 2 2 2 2 2 2 2" xfId="8522"/>
    <cellStyle name="Normal 3 3 2 2 2 2 2 2 2 3" xfId="8523"/>
    <cellStyle name="Normal 3 3 2 2 2 2 2 2 3" xfId="8524"/>
    <cellStyle name="Normal 3 3 2 2 2 2 2 2 4" xfId="8525"/>
    <cellStyle name="Normal 3 3 2 2 2 2 2 3" xfId="8526"/>
    <cellStyle name="Normal 3 3 2 2 2 2 2 3 2" xfId="8527"/>
    <cellStyle name="Normal 3 3 2 2 2 2 2 3 3" xfId="8528"/>
    <cellStyle name="Normal 3 3 2 2 2 2 2 4" xfId="8529"/>
    <cellStyle name="Normal 3 3 2 2 2 2 2 5" xfId="8530"/>
    <cellStyle name="Normal 3 3 2 2 2 2 3" xfId="8531"/>
    <cellStyle name="Normal 3 3 2 2 2 2 3 2" xfId="8532"/>
    <cellStyle name="Normal 3 3 2 2 2 2 3 2 2" xfId="8533"/>
    <cellStyle name="Normal 3 3 2 2 2 2 3 2 2 2" xfId="8534"/>
    <cellStyle name="Normal 3 3 2 2 2 2 3 2 2 3" xfId="8535"/>
    <cellStyle name="Normal 3 3 2 2 2 2 3 2 3" xfId="8536"/>
    <cellStyle name="Normal 3 3 2 2 2 2 3 2 4" xfId="8537"/>
    <cellStyle name="Normal 3 3 2 2 2 2 3 3" xfId="8538"/>
    <cellStyle name="Normal 3 3 2 2 2 2 3 3 2" xfId="8539"/>
    <cellStyle name="Normal 3 3 2 2 2 2 3 3 3" xfId="8540"/>
    <cellStyle name="Normal 3 3 2 2 2 2 3 4" xfId="8541"/>
    <cellStyle name="Normal 3 3 2 2 2 2 3 5" xfId="8542"/>
    <cellStyle name="Normal 3 3 2 2 2 2 4" xfId="8543"/>
    <cellStyle name="Normal 3 3 2 2 2 2 4 2" xfId="8544"/>
    <cellStyle name="Normal 3 3 2 2 2 2 4 2 2" xfId="8545"/>
    <cellStyle name="Normal 3 3 2 2 2 2 4 2 3" xfId="8546"/>
    <cellStyle name="Normal 3 3 2 2 2 2 4 2 4" xfId="8547"/>
    <cellStyle name="Normal 3 3 2 2 2 2 4 3" xfId="8548"/>
    <cellStyle name="Normal 3 3 2 2 2 2 4 3 2" xfId="8549"/>
    <cellStyle name="Normal 3 3 2 2 2 2 4 3 3" xfId="8550"/>
    <cellStyle name="Normal 3 3 2 2 2 2 4 4" xfId="8551"/>
    <cellStyle name="Normal 3 3 2 2 2 2 4 5" xfId="8552"/>
    <cellStyle name="Normal 3 3 2 2 2 2 5" xfId="8553"/>
    <cellStyle name="Normal 3 3 2 2 2 2 5 2" xfId="8554"/>
    <cellStyle name="Normal 3 3 2 2 2 2 5 2 2" xfId="8555"/>
    <cellStyle name="Normal 3 3 2 2 2 2 5 2 3" xfId="8556"/>
    <cellStyle name="Normal 3 3 2 2 2 2 5 3" xfId="8557"/>
    <cellStyle name="Normal 3 3 2 2 2 2 5 4" xfId="8558"/>
    <cellStyle name="Normal 3 3 2 2 2 2 6" xfId="8559"/>
    <cellStyle name="Normal 3 3 2 2 2 2 6 2" xfId="8560"/>
    <cellStyle name="Normal 3 3 2 2 2 2 6 3" xfId="8561"/>
    <cellStyle name="Normal 3 3 2 2 2 2 7" xfId="8562"/>
    <cellStyle name="Normal 3 3 2 2 2 2 8" xfId="8563"/>
    <cellStyle name="Normal 3 3 2 2 2 3" xfId="8564"/>
    <cellStyle name="Normal 3 3 2 2 2 3 2" xfId="8565"/>
    <cellStyle name="Normal 3 3 2 2 2 3 2 2" xfId="8566"/>
    <cellStyle name="Normal 3 3 2 2 2 3 2 2 2" xfId="8567"/>
    <cellStyle name="Normal 3 3 2 2 2 3 2 2 3" xfId="8568"/>
    <cellStyle name="Normal 3 3 2 2 2 3 2 3" xfId="8569"/>
    <cellStyle name="Normal 3 3 2 2 2 3 2 4" xfId="8570"/>
    <cellStyle name="Normal 3 3 2 2 2 3 3" xfId="8571"/>
    <cellStyle name="Normal 3 3 2 2 2 3 3 2" xfId="8572"/>
    <cellStyle name="Normal 3 3 2 2 2 3 3 3" xfId="8573"/>
    <cellStyle name="Normal 3 3 2 2 2 3 4" xfId="8574"/>
    <cellStyle name="Normal 3 3 2 2 2 3 4 2" xfId="8575"/>
    <cellStyle name="Normal 3 3 2 2 2 3 5" xfId="8576"/>
    <cellStyle name="Normal 3 3 2 2 2 3 6" xfId="8577"/>
    <cellStyle name="Normal 3 3 2 2 2 4" xfId="8578"/>
    <cellStyle name="Normal 3 3 2 2 2 4 2" xfId="8579"/>
    <cellStyle name="Normal 3 3 2 2 2 4 2 2" xfId="8580"/>
    <cellStyle name="Normal 3 3 2 2 2 4 2 2 2" xfId="8581"/>
    <cellStyle name="Normal 3 3 2 2 2 4 2 2 3" xfId="8582"/>
    <cellStyle name="Normal 3 3 2 2 2 4 2 3" xfId="8583"/>
    <cellStyle name="Normal 3 3 2 2 2 4 2 4" xfId="8584"/>
    <cellStyle name="Normal 3 3 2 2 2 4 3" xfId="8585"/>
    <cellStyle name="Normal 3 3 2 2 2 4 3 2" xfId="8586"/>
    <cellStyle name="Normal 3 3 2 2 2 4 3 3" xfId="8587"/>
    <cellStyle name="Normal 3 3 2 2 2 4 4" xfId="8588"/>
    <cellStyle name="Normal 3 3 2 2 2 4 5" xfId="8589"/>
    <cellStyle name="Normal 3 3 2 2 2 5" xfId="8590"/>
    <cellStyle name="Normal 3 3 2 2 2 5 2" xfId="8591"/>
    <cellStyle name="Normal 3 3 2 2 2 5 2 2" xfId="8592"/>
    <cellStyle name="Normal 3 3 2 2 2 5 2 2 2" xfId="8593"/>
    <cellStyle name="Normal 3 3 2 2 2 5 2 2 3" xfId="8594"/>
    <cellStyle name="Normal 3 3 2 2 2 5 2 3" xfId="8595"/>
    <cellStyle name="Normal 3 3 2 2 2 5 2 4" xfId="8596"/>
    <cellStyle name="Normal 3 3 2 2 2 5 3" xfId="8597"/>
    <cellStyle name="Normal 3 3 2 2 2 5 3 2" xfId="8598"/>
    <cellStyle name="Normal 3 3 2 2 2 5 3 3" xfId="8599"/>
    <cellStyle name="Normal 3 3 2 2 2 5 4" xfId="8600"/>
    <cellStyle name="Normal 3 3 2 2 2 5 5" xfId="8601"/>
    <cellStyle name="Normal 3 3 2 2 2 6" xfId="8602"/>
    <cellStyle name="Normal 3 3 2 2 2 6 2" xfId="8603"/>
    <cellStyle name="Normal 3 3 2 2 2 6 2 2" xfId="8604"/>
    <cellStyle name="Normal 3 3 2 2 2 6 2 3" xfId="8605"/>
    <cellStyle name="Normal 3 3 2 2 2 6 3" xfId="8606"/>
    <cellStyle name="Normal 3 3 2 2 2 6 4" xfId="8607"/>
    <cellStyle name="Normal 3 3 2 2 2 7" xfId="8608"/>
    <cellStyle name="Normal 3 3 2 2 2 7 2" xfId="8609"/>
    <cellStyle name="Normal 3 3 2 2 2 7 3" xfId="8610"/>
    <cellStyle name="Normal 3 3 2 2 2 8" xfId="8611"/>
    <cellStyle name="Normal 3 3 2 2 2 8 2" xfId="8612"/>
    <cellStyle name="Normal 3 3 2 2 2 9" xfId="8613"/>
    <cellStyle name="Normal 3 3 2 2 3" xfId="8614"/>
    <cellStyle name="Normal 3 3 2 2 3 2" xfId="8615"/>
    <cellStyle name="Normal 3 3 2 2 3 2 2" xfId="8616"/>
    <cellStyle name="Normal 3 3 2 2 3 2 2 2" xfId="8617"/>
    <cellStyle name="Normal 3 3 2 2 3 2 2 2 2" xfId="8618"/>
    <cellStyle name="Normal 3 3 2 2 3 2 2 2 3" xfId="8619"/>
    <cellStyle name="Normal 3 3 2 2 3 2 2 3" xfId="8620"/>
    <cellStyle name="Normal 3 3 2 2 3 2 2 4" xfId="8621"/>
    <cellStyle name="Normal 3 3 2 2 3 2 3" xfId="8622"/>
    <cellStyle name="Normal 3 3 2 2 3 2 3 2" xfId="8623"/>
    <cellStyle name="Normal 3 3 2 2 3 2 3 3" xfId="8624"/>
    <cellStyle name="Normal 3 3 2 2 3 2 4" xfId="8625"/>
    <cellStyle name="Normal 3 3 2 2 3 2 5" xfId="8626"/>
    <cellStyle name="Normal 3 3 2 2 3 3" xfId="8627"/>
    <cellStyle name="Normal 3 3 2 2 3 3 2" xfId="8628"/>
    <cellStyle name="Normal 3 3 2 2 3 3 2 2" xfId="8629"/>
    <cellStyle name="Normal 3 3 2 2 3 3 2 2 2" xfId="8630"/>
    <cellStyle name="Normal 3 3 2 2 3 3 2 2 3" xfId="8631"/>
    <cellStyle name="Normal 3 3 2 2 3 3 2 3" xfId="8632"/>
    <cellStyle name="Normal 3 3 2 2 3 3 2 4" xfId="8633"/>
    <cellStyle name="Normal 3 3 2 2 3 3 3" xfId="8634"/>
    <cellStyle name="Normal 3 3 2 2 3 3 3 2" xfId="8635"/>
    <cellStyle name="Normal 3 3 2 2 3 3 3 3" xfId="8636"/>
    <cellStyle name="Normal 3 3 2 2 3 3 4" xfId="8637"/>
    <cellStyle name="Normal 3 3 2 2 3 3 5" xfId="8638"/>
    <cellStyle name="Normal 3 3 2 2 3 4" xfId="8639"/>
    <cellStyle name="Normal 3 3 2 2 3 4 2" xfId="8640"/>
    <cellStyle name="Normal 3 3 2 2 3 4 2 2" xfId="8641"/>
    <cellStyle name="Normal 3 3 2 2 3 4 2 3" xfId="8642"/>
    <cellStyle name="Normal 3 3 2 2 3 4 2 4" xfId="8643"/>
    <cellStyle name="Normal 3 3 2 2 3 4 3" xfId="8644"/>
    <cellStyle name="Normal 3 3 2 2 3 4 3 2" xfId="8645"/>
    <cellStyle name="Normal 3 3 2 2 3 4 3 3" xfId="8646"/>
    <cellStyle name="Normal 3 3 2 2 3 4 4" xfId="8647"/>
    <cellStyle name="Normal 3 3 2 2 3 4 5" xfId="8648"/>
    <cellStyle name="Normal 3 3 2 2 3 5" xfId="8649"/>
    <cellStyle name="Normal 3 3 2 2 3 5 2" xfId="8650"/>
    <cellStyle name="Normal 3 3 2 2 3 5 2 2" xfId="8651"/>
    <cellStyle name="Normal 3 3 2 2 3 5 2 3" xfId="8652"/>
    <cellStyle name="Normal 3 3 2 2 3 5 3" xfId="8653"/>
    <cellStyle name="Normal 3 3 2 2 3 5 4" xfId="8654"/>
    <cellStyle name="Normal 3 3 2 2 3 6" xfId="8655"/>
    <cellStyle name="Normal 3 3 2 2 3 6 2" xfId="8656"/>
    <cellStyle name="Normal 3 3 2 2 3 6 3" xfId="8657"/>
    <cellStyle name="Normal 3 3 2 2 3 7" xfId="8658"/>
    <cellStyle name="Normal 3 3 2 2 3 8" xfId="8659"/>
    <cellStyle name="Normal 3 3 2 2 4" xfId="8660"/>
    <cellStyle name="Normal 3 3 2 2 4 2" xfId="8661"/>
    <cellStyle name="Normal 3 3 2 2 4 2 2" xfId="8662"/>
    <cellStyle name="Normal 3 3 2 2 4 2 2 2" xfId="8663"/>
    <cellStyle name="Normal 3 3 2 2 4 2 2 2 2" xfId="8664"/>
    <cellStyle name="Normal 3 3 2 2 4 2 2 2 3" xfId="8665"/>
    <cellStyle name="Normal 3 3 2 2 4 2 2 3" xfId="8666"/>
    <cellStyle name="Normal 3 3 2 2 4 2 2 4" xfId="8667"/>
    <cellStyle name="Normal 3 3 2 2 4 2 3" xfId="8668"/>
    <cellStyle name="Normal 3 3 2 2 4 2 3 2" xfId="8669"/>
    <cellStyle name="Normal 3 3 2 2 4 2 3 3" xfId="8670"/>
    <cellStyle name="Normal 3 3 2 2 4 2 4" xfId="8671"/>
    <cellStyle name="Normal 3 3 2 2 4 2 5" xfId="8672"/>
    <cellStyle name="Normal 3 3 2 2 4 3" xfId="8673"/>
    <cellStyle name="Normal 3 3 2 2 4 3 2" xfId="8674"/>
    <cellStyle name="Normal 3 3 2 2 4 3 2 2" xfId="8675"/>
    <cellStyle name="Normal 3 3 2 2 4 3 2 2 2" xfId="8676"/>
    <cellStyle name="Normal 3 3 2 2 4 3 2 2 3" xfId="8677"/>
    <cellStyle name="Normal 3 3 2 2 4 3 2 3" xfId="8678"/>
    <cellStyle name="Normal 3 3 2 2 4 3 2 4" xfId="8679"/>
    <cellStyle name="Normal 3 3 2 2 4 3 3" xfId="8680"/>
    <cellStyle name="Normal 3 3 2 2 4 3 3 2" xfId="8681"/>
    <cellStyle name="Normal 3 3 2 2 4 3 3 3" xfId="8682"/>
    <cellStyle name="Normal 3 3 2 2 4 3 4" xfId="8683"/>
    <cellStyle name="Normal 3 3 2 2 4 3 5" xfId="8684"/>
    <cellStyle name="Normal 3 3 2 2 4 4" xfId="8685"/>
    <cellStyle name="Normal 3 3 2 2 4 4 2" xfId="8686"/>
    <cellStyle name="Normal 3 3 2 2 4 4 2 2" xfId="8687"/>
    <cellStyle name="Normal 3 3 2 2 4 4 2 3" xfId="8688"/>
    <cellStyle name="Normal 3 3 2 2 4 4 2 4" xfId="8689"/>
    <cellStyle name="Normal 3 3 2 2 4 4 3" xfId="8690"/>
    <cellStyle name="Normal 3 3 2 2 4 4 3 2" xfId="8691"/>
    <cellStyle name="Normal 3 3 2 2 4 4 3 3" xfId="8692"/>
    <cellStyle name="Normal 3 3 2 2 4 4 4" xfId="8693"/>
    <cellStyle name="Normal 3 3 2 2 4 4 5" xfId="8694"/>
    <cellStyle name="Normal 3 3 2 2 4 5" xfId="8695"/>
    <cellStyle name="Normal 3 3 2 2 4 5 2" xfId="8696"/>
    <cellStyle name="Normal 3 3 2 2 4 5 2 2" xfId="8697"/>
    <cellStyle name="Normal 3 3 2 2 4 5 2 3" xfId="8698"/>
    <cellStyle name="Normal 3 3 2 2 4 5 3" xfId="8699"/>
    <cellStyle name="Normal 3 3 2 2 4 5 4" xfId="8700"/>
    <cellStyle name="Normal 3 3 2 2 4 6" xfId="8701"/>
    <cellStyle name="Normal 3 3 2 2 4 6 2" xfId="8702"/>
    <cellStyle name="Normal 3 3 2 2 4 6 3" xfId="8703"/>
    <cellStyle name="Normal 3 3 2 2 4 7" xfId="8704"/>
    <cellStyle name="Normal 3 3 2 2 4 8" xfId="8705"/>
    <cellStyle name="Normal 3 3 2 2 5" xfId="8706"/>
    <cellStyle name="Normal 3 3 2 2 5 2" xfId="8707"/>
    <cellStyle name="Normal 3 3 2 2 5 2 2" xfId="8708"/>
    <cellStyle name="Normal 3 3 2 2 5 2 2 2" xfId="8709"/>
    <cellStyle name="Normal 3 3 2 2 5 2 2 3" xfId="8710"/>
    <cellStyle name="Normal 3 3 2 2 5 2 3" xfId="8711"/>
    <cellStyle name="Normal 3 3 2 2 5 2 4" xfId="8712"/>
    <cellStyle name="Normal 3 3 2 2 5 3" xfId="8713"/>
    <cellStyle name="Normal 3 3 2 2 5 3 2" xfId="8714"/>
    <cellStyle name="Normal 3 3 2 2 5 3 3" xfId="8715"/>
    <cellStyle name="Normal 3 3 2 2 5 4" xfId="8716"/>
    <cellStyle name="Normal 3 3 2 2 5 4 2" xfId="8717"/>
    <cellStyle name="Normal 3 3 2 2 5 5" xfId="8718"/>
    <cellStyle name="Normal 3 3 2 2 5 6" xfId="8719"/>
    <cellStyle name="Normal 3 3 2 2 6" xfId="8720"/>
    <cellStyle name="Normal 3 3 2 2 6 2" xfId="8721"/>
    <cellStyle name="Normal 3 3 2 2 6 2 2" xfId="8722"/>
    <cellStyle name="Normal 3 3 2 2 6 2 2 2" xfId="8723"/>
    <cellStyle name="Normal 3 3 2 2 6 2 2 3" xfId="8724"/>
    <cellStyle name="Normal 3 3 2 2 6 2 3" xfId="8725"/>
    <cellStyle name="Normal 3 3 2 2 6 2 4" xfId="8726"/>
    <cellStyle name="Normal 3 3 2 2 6 3" xfId="8727"/>
    <cellStyle name="Normal 3 3 2 2 6 3 2" xfId="8728"/>
    <cellStyle name="Normal 3 3 2 2 6 3 3" xfId="8729"/>
    <cellStyle name="Normal 3 3 2 2 6 4" xfId="8730"/>
    <cellStyle name="Normal 3 3 2 2 6 5" xfId="8731"/>
    <cellStyle name="Normal 3 3 2 2 7" xfId="8732"/>
    <cellStyle name="Normal 3 3 2 2 7 2" xfId="8733"/>
    <cellStyle name="Normal 3 3 2 2 7 2 2" xfId="8734"/>
    <cellStyle name="Normal 3 3 2 2 7 2 2 2" xfId="8735"/>
    <cellStyle name="Normal 3 3 2 2 7 2 2 3" xfId="8736"/>
    <cellStyle name="Normal 3 3 2 2 7 2 3" xfId="8737"/>
    <cellStyle name="Normal 3 3 2 2 7 2 4" xfId="8738"/>
    <cellStyle name="Normal 3 3 2 2 7 3" xfId="8739"/>
    <cellStyle name="Normal 3 3 2 2 7 3 2" xfId="8740"/>
    <cellStyle name="Normal 3 3 2 2 7 3 3" xfId="8741"/>
    <cellStyle name="Normal 3 3 2 2 7 4" xfId="8742"/>
    <cellStyle name="Normal 3 3 2 2 7 5" xfId="8743"/>
    <cellStyle name="Normal 3 3 2 2 8" xfId="8744"/>
    <cellStyle name="Normal 3 3 2 2 8 2" xfId="8745"/>
    <cellStyle name="Normal 3 3 2 2 8 2 2" xfId="8746"/>
    <cellStyle name="Normal 3 3 2 2 8 2 3" xfId="8747"/>
    <cellStyle name="Normal 3 3 2 2 8 2 4" xfId="8748"/>
    <cellStyle name="Normal 3 3 2 2 8 3" xfId="8749"/>
    <cellStyle name="Normal 3 3 2 2 8 3 2" xfId="8750"/>
    <cellStyle name="Normal 3 3 2 2 8 3 3" xfId="8751"/>
    <cellStyle name="Normal 3 3 2 2 8 4" xfId="8752"/>
    <cellStyle name="Normal 3 3 2 2 8 5" xfId="8753"/>
    <cellStyle name="Normal 3 3 2 2 9" xfId="8754"/>
    <cellStyle name="Normal 3 3 2 2 9 2" xfId="8755"/>
    <cellStyle name="Normal 3 3 2 2 9 2 2" xfId="8756"/>
    <cellStyle name="Normal 3 3 2 2 9 2 3" xfId="8757"/>
    <cellStyle name="Normal 3 3 2 2 9 3" xfId="8758"/>
    <cellStyle name="Normal 3 3 2 2 9 4" xfId="8759"/>
    <cellStyle name="Normal 3 3 2 3" xfId="8760"/>
    <cellStyle name="Normal 3 3 2 3 10" xfId="8761"/>
    <cellStyle name="Normal 3 3 2 3 2" xfId="8762"/>
    <cellStyle name="Normal 3 3 2 3 2 2" xfId="8763"/>
    <cellStyle name="Normal 3 3 2 3 2 2 2" xfId="8764"/>
    <cellStyle name="Normal 3 3 2 3 2 2 2 2" xfId="8765"/>
    <cellStyle name="Normal 3 3 2 3 2 2 2 2 2" xfId="8766"/>
    <cellStyle name="Normal 3 3 2 3 2 2 2 2 3" xfId="8767"/>
    <cellStyle name="Normal 3 3 2 3 2 2 2 3" xfId="8768"/>
    <cellStyle name="Normal 3 3 2 3 2 2 2 4" xfId="8769"/>
    <cellStyle name="Normal 3 3 2 3 2 2 3" xfId="8770"/>
    <cellStyle name="Normal 3 3 2 3 2 2 3 2" xfId="8771"/>
    <cellStyle name="Normal 3 3 2 3 2 2 3 3" xfId="8772"/>
    <cellStyle name="Normal 3 3 2 3 2 2 4" xfId="8773"/>
    <cellStyle name="Normal 3 3 2 3 2 2 5" xfId="8774"/>
    <cellStyle name="Normal 3 3 2 3 2 3" xfId="8775"/>
    <cellStyle name="Normal 3 3 2 3 2 3 2" xfId="8776"/>
    <cellStyle name="Normal 3 3 2 3 2 3 2 2" xfId="8777"/>
    <cellStyle name="Normal 3 3 2 3 2 3 2 2 2" xfId="8778"/>
    <cellStyle name="Normal 3 3 2 3 2 3 2 2 3" xfId="8779"/>
    <cellStyle name="Normal 3 3 2 3 2 3 2 3" xfId="8780"/>
    <cellStyle name="Normal 3 3 2 3 2 3 2 4" xfId="8781"/>
    <cellStyle name="Normal 3 3 2 3 2 3 3" xfId="8782"/>
    <cellStyle name="Normal 3 3 2 3 2 3 3 2" xfId="8783"/>
    <cellStyle name="Normal 3 3 2 3 2 3 3 3" xfId="8784"/>
    <cellStyle name="Normal 3 3 2 3 2 3 4" xfId="8785"/>
    <cellStyle name="Normal 3 3 2 3 2 3 5" xfId="8786"/>
    <cellStyle name="Normal 3 3 2 3 2 4" xfId="8787"/>
    <cellStyle name="Normal 3 3 2 3 2 4 2" xfId="8788"/>
    <cellStyle name="Normal 3 3 2 3 2 4 2 2" xfId="8789"/>
    <cellStyle name="Normal 3 3 2 3 2 4 2 3" xfId="8790"/>
    <cellStyle name="Normal 3 3 2 3 2 4 2 4" xfId="8791"/>
    <cellStyle name="Normal 3 3 2 3 2 4 3" xfId="8792"/>
    <cellStyle name="Normal 3 3 2 3 2 4 3 2" xfId="8793"/>
    <cellStyle name="Normal 3 3 2 3 2 4 3 3" xfId="8794"/>
    <cellStyle name="Normal 3 3 2 3 2 4 4" xfId="8795"/>
    <cellStyle name="Normal 3 3 2 3 2 4 5" xfId="8796"/>
    <cellStyle name="Normal 3 3 2 3 2 5" xfId="8797"/>
    <cellStyle name="Normal 3 3 2 3 2 5 2" xfId="8798"/>
    <cellStyle name="Normal 3 3 2 3 2 5 2 2" xfId="8799"/>
    <cellStyle name="Normal 3 3 2 3 2 5 2 3" xfId="8800"/>
    <cellStyle name="Normal 3 3 2 3 2 5 3" xfId="8801"/>
    <cellStyle name="Normal 3 3 2 3 2 5 4" xfId="8802"/>
    <cellStyle name="Normal 3 3 2 3 2 6" xfId="8803"/>
    <cellStyle name="Normal 3 3 2 3 2 6 2" xfId="8804"/>
    <cellStyle name="Normal 3 3 2 3 2 6 3" xfId="8805"/>
    <cellStyle name="Normal 3 3 2 3 2 7" xfId="8806"/>
    <cellStyle name="Normal 3 3 2 3 2 8" xfId="8807"/>
    <cellStyle name="Normal 3 3 2 3 3" xfId="8808"/>
    <cellStyle name="Normal 3 3 2 3 3 2" xfId="8809"/>
    <cellStyle name="Normal 3 3 2 3 3 2 2" xfId="8810"/>
    <cellStyle name="Normal 3 3 2 3 3 2 2 2" xfId="8811"/>
    <cellStyle name="Normal 3 3 2 3 3 2 2 3" xfId="8812"/>
    <cellStyle name="Normal 3 3 2 3 3 2 3" xfId="8813"/>
    <cellStyle name="Normal 3 3 2 3 3 2 4" xfId="8814"/>
    <cellStyle name="Normal 3 3 2 3 3 3" xfId="8815"/>
    <cellStyle name="Normal 3 3 2 3 3 3 2" xfId="8816"/>
    <cellStyle name="Normal 3 3 2 3 3 3 3" xfId="8817"/>
    <cellStyle name="Normal 3 3 2 3 3 4" xfId="8818"/>
    <cellStyle name="Normal 3 3 2 3 3 4 2" xfId="8819"/>
    <cellStyle name="Normal 3 3 2 3 3 5" xfId="8820"/>
    <cellStyle name="Normal 3 3 2 3 3 6" xfId="8821"/>
    <cellStyle name="Normal 3 3 2 3 4" xfId="8822"/>
    <cellStyle name="Normal 3 3 2 3 4 2" xfId="8823"/>
    <cellStyle name="Normal 3 3 2 3 4 2 2" xfId="8824"/>
    <cellStyle name="Normal 3 3 2 3 4 2 2 2" xfId="8825"/>
    <cellStyle name="Normal 3 3 2 3 4 2 2 3" xfId="8826"/>
    <cellStyle name="Normal 3 3 2 3 4 2 3" xfId="8827"/>
    <cellStyle name="Normal 3 3 2 3 4 2 4" xfId="8828"/>
    <cellStyle name="Normal 3 3 2 3 4 3" xfId="8829"/>
    <cellStyle name="Normal 3 3 2 3 4 3 2" xfId="8830"/>
    <cellStyle name="Normal 3 3 2 3 4 3 3" xfId="8831"/>
    <cellStyle name="Normal 3 3 2 3 4 4" xfId="8832"/>
    <cellStyle name="Normal 3 3 2 3 4 5" xfId="8833"/>
    <cellStyle name="Normal 3 3 2 3 5" xfId="8834"/>
    <cellStyle name="Normal 3 3 2 3 5 2" xfId="8835"/>
    <cellStyle name="Normal 3 3 2 3 5 2 2" xfId="8836"/>
    <cellStyle name="Normal 3 3 2 3 5 2 2 2" xfId="8837"/>
    <cellStyle name="Normal 3 3 2 3 5 2 2 3" xfId="8838"/>
    <cellStyle name="Normal 3 3 2 3 5 2 3" xfId="8839"/>
    <cellStyle name="Normal 3 3 2 3 5 2 4" xfId="8840"/>
    <cellStyle name="Normal 3 3 2 3 5 3" xfId="8841"/>
    <cellStyle name="Normal 3 3 2 3 5 3 2" xfId="8842"/>
    <cellStyle name="Normal 3 3 2 3 5 3 3" xfId="8843"/>
    <cellStyle name="Normal 3 3 2 3 5 4" xfId="8844"/>
    <cellStyle name="Normal 3 3 2 3 5 5" xfId="8845"/>
    <cellStyle name="Normal 3 3 2 3 6" xfId="8846"/>
    <cellStyle name="Normal 3 3 2 3 6 2" xfId="8847"/>
    <cellStyle name="Normal 3 3 2 3 6 2 2" xfId="8848"/>
    <cellStyle name="Normal 3 3 2 3 6 2 3" xfId="8849"/>
    <cellStyle name="Normal 3 3 2 3 6 2 4" xfId="8850"/>
    <cellStyle name="Normal 3 3 2 3 6 3" xfId="8851"/>
    <cellStyle name="Normal 3 3 2 3 6 3 2" xfId="8852"/>
    <cellStyle name="Normal 3 3 2 3 6 3 3" xfId="8853"/>
    <cellStyle name="Normal 3 3 2 3 6 4" xfId="8854"/>
    <cellStyle name="Normal 3 3 2 3 6 5" xfId="8855"/>
    <cellStyle name="Normal 3 3 2 3 7" xfId="8856"/>
    <cellStyle name="Normal 3 3 2 3 7 2" xfId="8857"/>
    <cellStyle name="Normal 3 3 2 3 7 2 2" xfId="8858"/>
    <cellStyle name="Normal 3 3 2 3 7 2 3" xfId="8859"/>
    <cellStyle name="Normal 3 3 2 3 7 3" xfId="8860"/>
    <cellStyle name="Normal 3 3 2 3 7 4" xfId="8861"/>
    <cellStyle name="Normal 3 3 2 3 8" xfId="8862"/>
    <cellStyle name="Normal 3 3 2 3 8 2" xfId="8863"/>
    <cellStyle name="Normal 3 3 2 3 8 3" xfId="8864"/>
    <cellStyle name="Normal 3 3 2 3 9" xfId="8865"/>
    <cellStyle name="Normal 3 3 2 4" xfId="8866"/>
    <cellStyle name="Normal 3 3 2 4 2" xfId="8867"/>
    <cellStyle name="Normal 3 3 2 4 2 2" xfId="8868"/>
    <cellStyle name="Normal 3 3 2 4 2 2 2" xfId="8869"/>
    <cellStyle name="Normal 3 3 2 4 2 2 2 2" xfId="8870"/>
    <cellStyle name="Normal 3 3 2 4 2 2 2 3" xfId="8871"/>
    <cellStyle name="Normal 3 3 2 4 2 2 3" xfId="8872"/>
    <cellStyle name="Normal 3 3 2 4 2 2 4" xfId="8873"/>
    <cellStyle name="Normal 3 3 2 4 2 3" xfId="8874"/>
    <cellStyle name="Normal 3 3 2 4 2 3 2" xfId="8875"/>
    <cellStyle name="Normal 3 3 2 4 2 3 3" xfId="8876"/>
    <cellStyle name="Normal 3 3 2 4 2 4" xfId="8877"/>
    <cellStyle name="Normal 3 3 2 4 2 4 2" xfId="8878"/>
    <cellStyle name="Normal 3 3 2 4 2 5" xfId="8879"/>
    <cellStyle name="Normal 3 3 2 4 2 6" xfId="8880"/>
    <cellStyle name="Normal 3 3 2 4 3" xfId="8881"/>
    <cellStyle name="Normal 3 3 2 4 3 2" xfId="8882"/>
    <cellStyle name="Normal 3 3 2 4 3 2 2" xfId="8883"/>
    <cellStyle name="Normal 3 3 2 4 3 2 2 2" xfId="8884"/>
    <cellStyle name="Normal 3 3 2 4 3 2 2 3" xfId="8885"/>
    <cellStyle name="Normal 3 3 2 4 3 2 3" xfId="8886"/>
    <cellStyle name="Normal 3 3 2 4 3 2 4" xfId="8887"/>
    <cellStyle name="Normal 3 3 2 4 3 3" xfId="8888"/>
    <cellStyle name="Normal 3 3 2 4 3 3 2" xfId="8889"/>
    <cellStyle name="Normal 3 3 2 4 3 3 3" xfId="8890"/>
    <cellStyle name="Normal 3 3 2 4 3 4" xfId="8891"/>
    <cellStyle name="Normal 3 3 2 4 3 5" xfId="8892"/>
    <cellStyle name="Normal 3 3 2 4 4" xfId="8893"/>
    <cellStyle name="Normal 3 3 2 4 4 2" xfId="8894"/>
    <cellStyle name="Normal 3 3 2 4 4 2 2" xfId="8895"/>
    <cellStyle name="Normal 3 3 2 4 4 2 2 2" xfId="8896"/>
    <cellStyle name="Normal 3 3 2 4 4 2 2 3" xfId="8897"/>
    <cellStyle name="Normal 3 3 2 4 4 2 3" xfId="8898"/>
    <cellStyle name="Normal 3 3 2 4 4 2 4" xfId="8899"/>
    <cellStyle name="Normal 3 3 2 4 4 3" xfId="8900"/>
    <cellStyle name="Normal 3 3 2 4 4 3 2" xfId="8901"/>
    <cellStyle name="Normal 3 3 2 4 4 3 3" xfId="8902"/>
    <cellStyle name="Normal 3 3 2 4 4 4" xfId="8903"/>
    <cellStyle name="Normal 3 3 2 4 4 5" xfId="8904"/>
    <cellStyle name="Normal 3 3 2 4 5" xfId="8905"/>
    <cellStyle name="Normal 3 3 2 4 5 2" xfId="8906"/>
    <cellStyle name="Normal 3 3 2 4 5 2 2" xfId="8907"/>
    <cellStyle name="Normal 3 3 2 4 5 2 3" xfId="8908"/>
    <cellStyle name="Normal 3 3 2 4 5 3" xfId="8909"/>
    <cellStyle name="Normal 3 3 2 4 5 4" xfId="8910"/>
    <cellStyle name="Normal 3 3 2 4 6" xfId="8911"/>
    <cellStyle name="Normal 3 3 2 4 6 2" xfId="8912"/>
    <cellStyle name="Normal 3 3 2 4 6 3" xfId="8913"/>
    <cellStyle name="Normal 3 3 2 4 7" xfId="8914"/>
    <cellStyle name="Normal 3 3 2 4 7 2" xfId="8915"/>
    <cellStyle name="Normal 3 3 2 4 8" xfId="8916"/>
    <cellStyle name="Normal 3 3 2 4 9" xfId="8917"/>
    <cellStyle name="Normal 3 3 2 5" xfId="8918"/>
    <cellStyle name="Normal 3 3 2 5 2" xfId="8919"/>
    <cellStyle name="Normal 3 3 2 5 2 2" xfId="8920"/>
    <cellStyle name="Normal 3 3 2 5 2 2 2" xfId="8921"/>
    <cellStyle name="Normal 3 3 2 5 2 2 2 2" xfId="8922"/>
    <cellStyle name="Normal 3 3 2 5 2 2 2 3" xfId="8923"/>
    <cellStyle name="Normal 3 3 2 5 2 2 3" xfId="8924"/>
    <cellStyle name="Normal 3 3 2 5 2 2 4" xfId="8925"/>
    <cellStyle name="Normal 3 3 2 5 2 3" xfId="8926"/>
    <cellStyle name="Normal 3 3 2 5 2 3 2" xfId="8927"/>
    <cellStyle name="Normal 3 3 2 5 2 3 3" xfId="8928"/>
    <cellStyle name="Normal 3 3 2 5 2 4" xfId="8929"/>
    <cellStyle name="Normal 3 3 2 5 2 5" xfId="8930"/>
    <cellStyle name="Normal 3 3 2 5 3" xfId="8931"/>
    <cellStyle name="Normal 3 3 2 5 3 2" xfId="8932"/>
    <cellStyle name="Normal 3 3 2 5 3 2 2" xfId="8933"/>
    <cellStyle name="Normal 3 3 2 5 3 2 2 2" xfId="8934"/>
    <cellStyle name="Normal 3 3 2 5 3 2 2 3" xfId="8935"/>
    <cellStyle name="Normal 3 3 2 5 3 2 3" xfId="8936"/>
    <cellStyle name="Normal 3 3 2 5 3 2 4" xfId="8937"/>
    <cellStyle name="Normal 3 3 2 5 3 3" xfId="8938"/>
    <cellStyle name="Normal 3 3 2 5 3 3 2" xfId="8939"/>
    <cellStyle name="Normal 3 3 2 5 3 3 3" xfId="8940"/>
    <cellStyle name="Normal 3 3 2 5 3 4" xfId="8941"/>
    <cellStyle name="Normal 3 3 2 5 3 5" xfId="8942"/>
    <cellStyle name="Normal 3 3 2 5 4" xfId="8943"/>
    <cellStyle name="Normal 3 3 2 5 4 2" xfId="8944"/>
    <cellStyle name="Normal 3 3 2 5 4 2 2" xfId="8945"/>
    <cellStyle name="Normal 3 3 2 5 4 2 3" xfId="8946"/>
    <cellStyle name="Normal 3 3 2 5 4 2 4" xfId="8947"/>
    <cellStyle name="Normal 3 3 2 5 4 3" xfId="8948"/>
    <cellStyle name="Normal 3 3 2 5 4 3 2" xfId="8949"/>
    <cellStyle name="Normal 3 3 2 5 4 3 3" xfId="8950"/>
    <cellStyle name="Normal 3 3 2 5 4 4" xfId="8951"/>
    <cellStyle name="Normal 3 3 2 5 4 5" xfId="8952"/>
    <cellStyle name="Normal 3 3 2 5 5" xfId="8953"/>
    <cellStyle name="Normal 3 3 2 5 5 2" xfId="8954"/>
    <cellStyle name="Normal 3 3 2 5 5 2 2" xfId="8955"/>
    <cellStyle name="Normal 3 3 2 5 5 2 3" xfId="8956"/>
    <cellStyle name="Normal 3 3 2 5 5 3" xfId="8957"/>
    <cellStyle name="Normal 3 3 2 5 5 4" xfId="8958"/>
    <cellStyle name="Normal 3 3 2 5 6" xfId="8959"/>
    <cellStyle name="Normal 3 3 2 5 6 2" xfId="8960"/>
    <cellStyle name="Normal 3 3 2 5 6 3" xfId="8961"/>
    <cellStyle name="Normal 3 3 2 5 7" xfId="8962"/>
    <cellStyle name="Normal 3 3 2 5 8" xfId="8963"/>
    <cellStyle name="Normal 3 3 2 6" xfId="8964"/>
    <cellStyle name="Normal 3 3 2 6 2" xfId="8965"/>
    <cellStyle name="Normal 3 3 2 6 2 2" xfId="8966"/>
    <cellStyle name="Normal 3 3 2 6 2 2 2" xfId="8967"/>
    <cellStyle name="Normal 3 3 2 6 2 2 2 2" xfId="8968"/>
    <cellStyle name="Normal 3 3 2 6 2 2 2 3" xfId="8969"/>
    <cellStyle name="Normal 3 3 2 6 2 2 3" xfId="8970"/>
    <cellStyle name="Normal 3 3 2 6 2 2 4" xfId="8971"/>
    <cellStyle name="Normal 3 3 2 6 2 3" xfId="8972"/>
    <cellStyle name="Normal 3 3 2 6 2 3 2" xfId="8973"/>
    <cellStyle name="Normal 3 3 2 6 2 3 3" xfId="8974"/>
    <cellStyle name="Normal 3 3 2 6 2 4" xfId="8975"/>
    <cellStyle name="Normal 3 3 2 6 2 5" xfId="8976"/>
    <cellStyle name="Normal 3 3 2 6 3" xfId="8977"/>
    <cellStyle name="Normal 3 3 2 6 3 2" xfId="8978"/>
    <cellStyle name="Normal 3 3 2 6 3 2 2" xfId="8979"/>
    <cellStyle name="Normal 3 3 2 6 3 2 2 2" xfId="8980"/>
    <cellStyle name="Normal 3 3 2 6 3 2 2 3" xfId="8981"/>
    <cellStyle name="Normal 3 3 2 6 3 2 3" xfId="8982"/>
    <cellStyle name="Normal 3 3 2 6 3 2 4" xfId="8983"/>
    <cellStyle name="Normal 3 3 2 6 3 3" xfId="8984"/>
    <cellStyle name="Normal 3 3 2 6 3 3 2" xfId="8985"/>
    <cellStyle name="Normal 3 3 2 6 3 3 3" xfId="8986"/>
    <cellStyle name="Normal 3 3 2 6 3 4" xfId="8987"/>
    <cellStyle name="Normal 3 3 2 6 3 5" xfId="8988"/>
    <cellStyle name="Normal 3 3 2 6 4" xfId="8989"/>
    <cellStyle name="Normal 3 3 2 6 4 2" xfId="8990"/>
    <cellStyle name="Normal 3 3 2 6 4 2 2" xfId="8991"/>
    <cellStyle name="Normal 3 3 2 6 4 2 3" xfId="8992"/>
    <cellStyle name="Normal 3 3 2 6 4 2 4" xfId="8993"/>
    <cellStyle name="Normal 3 3 2 6 4 3" xfId="8994"/>
    <cellStyle name="Normal 3 3 2 6 4 3 2" xfId="8995"/>
    <cellStyle name="Normal 3 3 2 6 4 3 3" xfId="8996"/>
    <cellStyle name="Normal 3 3 2 6 4 4" xfId="8997"/>
    <cellStyle name="Normal 3 3 2 6 4 5" xfId="8998"/>
    <cellStyle name="Normal 3 3 2 6 5" xfId="8999"/>
    <cellStyle name="Normal 3 3 2 6 5 2" xfId="9000"/>
    <cellStyle name="Normal 3 3 2 6 5 2 2" xfId="9001"/>
    <cellStyle name="Normal 3 3 2 6 5 2 3" xfId="9002"/>
    <cellStyle name="Normal 3 3 2 6 5 3" xfId="9003"/>
    <cellStyle name="Normal 3 3 2 6 5 4" xfId="9004"/>
    <cellStyle name="Normal 3 3 2 6 6" xfId="9005"/>
    <cellStyle name="Normal 3 3 2 6 6 2" xfId="9006"/>
    <cellStyle name="Normal 3 3 2 6 6 3" xfId="9007"/>
    <cellStyle name="Normal 3 3 2 6 7" xfId="9008"/>
    <cellStyle name="Normal 3 3 2 6 8" xfId="9009"/>
    <cellStyle name="Normal 3 3 2 7" xfId="9010"/>
    <cellStyle name="Normal 3 3 2 7 2" xfId="9011"/>
    <cellStyle name="Normal 3 3 2 7 2 2" xfId="9012"/>
    <cellStyle name="Normal 3 3 2 7 2 2 2" xfId="9013"/>
    <cellStyle name="Normal 3 3 2 7 2 2 3" xfId="9014"/>
    <cellStyle name="Normal 3 3 2 7 2 3" xfId="9015"/>
    <cellStyle name="Normal 3 3 2 7 2 4" xfId="9016"/>
    <cellStyle name="Normal 3 3 2 7 3" xfId="9017"/>
    <cellStyle name="Normal 3 3 2 7 3 2" xfId="9018"/>
    <cellStyle name="Normal 3 3 2 7 3 3" xfId="9019"/>
    <cellStyle name="Normal 3 3 2 7 4" xfId="9020"/>
    <cellStyle name="Normal 3 3 2 7 4 2" xfId="9021"/>
    <cellStyle name="Normal 3 3 2 7 5" xfId="9022"/>
    <cellStyle name="Normal 3 3 2 7 6" xfId="9023"/>
    <cellStyle name="Normal 3 3 2 8" xfId="9024"/>
    <cellStyle name="Normal 3 3 2 8 2" xfId="9025"/>
    <cellStyle name="Normal 3 3 2 8 2 2" xfId="9026"/>
    <cellStyle name="Normal 3 3 2 8 2 2 2" xfId="9027"/>
    <cellStyle name="Normal 3 3 2 8 2 2 3" xfId="9028"/>
    <cellStyle name="Normal 3 3 2 8 2 3" xfId="9029"/>
    <cellStyle name="Normal 3 3 2 8 2 4" xfId="9030"/>
    <cellStyle name="Normal 3 3 2 8 3" xfId="9031"/>
    <cellStyle name="Normal 3 3 2 8 3 2" xfId="9032"/>
    <cellStyle name="Normal 3 3 2 8 3 3" xfId="9033"/>
    <cellStyle name="Normal 3 3 2 8 4" xfId="9034"/>
    <cellStyle name="Normal 3 3 2 8 5" xfId="9035"/>
    <cellStyle name="Normal 3 3 2 9" xfId="9036"/>
    <cellStyle name="Normal 3 3 2 9 2" xfId="9037"/>
    <cellStyle name="Normal 3 3 2 9 2 2" xfId="9038"/>
    <cellStyle name="Normal 3 3 2 9 2 2 2" xfId="9039"/>
    <cellStyle name="Normal 3 3 2 9 2 2 3" xfId="9040"/>
    <cellStyle name="Normal 3 3 2 9 2 3" xfId="9041"/>
    <cellStyle name="Normal 3 3 2 9 2 4" xfId="9042"/>
    <cellStyle name="Normal 3 3 2 9 3" xfId="9043"/>
    <cellStyle name="Normal 3 3 2 9 3 2" xfId="9044"/>
    <cellStyle name="Normal 3 3 2 9 3 3" xfId="9045"/>
    <cellStyle name="Normal 3 3 2 9 4" xfId="9046"/>
    <cellStyle name="Normal 3 3 2 9 5" xfId="9047"/>
    <cellStyle name="Normal 3 3 3" xfId="9048"/>
    <cellStyle name="Normal 3 3 3 10" xfId="9049"/>
    <cellStyle name="Normal 3 3 3 10 2" xfId="9050"/>
    <cellStyle name="Normal 3 3 3 10 2 2" xfId="9051"/>
    <cellStyle name="Normal 3 3 3 10 2 3" xfId="9052"/>
    <cellStyle name="Normal 3 3 3 10 3" xfId="9053"/>
    <cellStyle name="Normal 3 3 3 10 4" xfId="9054"/>
    <cellStyle name="Normal 3 3 3 11" xfId="9055"/>
    <cellStyle name="Normal 3 3 3 11 2" xfId="9056"/>
    <cellStyle name="Normal 3 3 3 11 3" xfId="9057"/>
    <cellStyle name="Normal 3 3 3 12" xfId="9058"/>
    <cellStyle name="Normal 3 3 3 13" xfId="9059"/>
    <cellStyle name="Normal 3 3 3 2" xfId="9060"/>
    <cellStyle name="Normal 3 3 3 2 10" xfId="9061"/>
    <cellStyle name="Normal 3 3 3 2 2" xfId="9062"/>
    <cellStyle name="Normal 3 3 3 2 2 2" xfId="9063"/>
    <cellStyle name="Normal 3 3 3 2 2 2 2" xfId="9064"/>
    <cellStyle name="Normal 3 3 3 2 2 2 2 2" xfId="9065"/>
    <cellStyle name="Normal 3 3 3 2 2 2 2 2 2" xfId="9066"/>
    <cellStyle name="Normal 3 3 3 2 2 2 2 2 3" xfId="9067"/>
    <cellStyle name="Normal 3 3 3 2 2 2 2 3" xfId="9068"/>
    <cellStyle name="Normal 3 3 3 2 2 2 2 4" xfId="9069"/>
    <cellStyle name="Normal 3 3 3 2 2 2 3" xfId="9070"/>
    <cellStyle name="Normal 3 3 3 2 2 2 3 2" xfId="9071"/>
    <cellStyle name="Normal 3 3 3 2 2 2 3 3" xfId="9072"/>
    <cellStyle name="Normal 3 3 3 2 2 2 4" xfId="9073"/>
    <cellStyle name="Normal 3 3 3 2 2 2 5" xfId="9074"/>
    <cellStyle name="Normal 3 3 3 2 2 3" xfId="9075"/>
    <cellStyle name="Normal 3 3 3 2 2 3 2" xfId="9076"/>
    <cellStyle name="Normal 3 3 3 2 2 3 2 2" xfId="9077"/>
    <cellStyle name="Normal 3 3 3 2 2 3 2 2 2" xfId="9078"/>
    <cellStyle name="Normal 3 3 3 2 2 3 2 2 3" xfId="9079"/>
    <cellStyle name="Normal 3 3 3 2 2 3 2 3" xfId="9080"/>
    <cellStyle name="Normal 3 3 3 2 2 3 2 4" xfId="9081"/>
    <cellStyle name="Normal 3 3 3 2 2 3 3" xfId="9082"/>
    <cellStyle name="Normal 3 3 3 2 2 3 3 2" xfId="9083"/>
    <cellStyle name="Normal 3 3 3 2 2 3 3 3" xfId="9084"/>
    <cellStyle name="Normal 3 3 3 2 2 3 4" xfId="9085"/>
    <cellStyle name="Normal 3 3 3 2 2 3 5" xfId="9086"/>
    <cellStyle name="Normal 3 3 3 2 2 4" xfId="9087"/>
    <cellStyle name="Normal 3 3 3 2 2 4 2" xfId="9088"/>
    <cellStyle name="Normal 3 3 3 2 2 4 2 2" xfId="9089"/>
    <cellStyle name="Normal 3 3 3 2 2 4 2 3" xfId="9090"/>
    <cellStyle name="Normal 3 3 3 2 2 4 2 4" xfId="9091"/>
    <cellStyle name="Normal 3 3 3 2 2 4 3" xfId="9092"/>
    <cellStyle name="Normal 3 3 3 2 2 4 3 2" xfId="9093"/>
    <cellStyle name="Normal 3 3 3 2 2 4 3 3" xfId="9094"/>
    <cellStyle name="Normal 3 3 3 2 2 4 4" xfId="9095"/>
    <cellStyle name="Normal 3 3 3 2 2 4 5" xfId="9096"/>
    <cellStyle name="Normal 3 3 3 2 2 5" xfId="9097"/>
    <cellStyle name="Normal 3 3 3 2 2 5 2" xfId="9098"/>
    <cellStyle name="Normal 3 3 3 2 2 5 2 2" xfId="9099"/>
    <cellStyle name="Normal 3 3 3 2 2 5 2 3" xfId="9100"/>
    <cellStyle name="Normal 3 3 3 2 2 5 3" xfId="9101"/>
    <cellStyle name="Normal 3 3 3 2 2 5 4" xfId="9102"/>
    <cellStyle name="Normal 3 3 3 2 2 6" xfId="9103"/>
    <cellStyle name="Normal 3 3 3 2 2 6 2" xfId="9104"/>
    <cellStyle name="Normal 3 3 3 2 2 6 3" xfId="9105"/>
    <cellStyle name="Normal 3 3 3 2 2 7" xfId="9106"/>
    <cellStyle name="Normal 3 3 3 2 2 8" xfId="9107"/>
    <cellStyle name="Normal 3 3 3 2 3" xfId="9108"/>
    <cellStyle name="Normal 3 3 3 2 3 2" xfId="9109"/>
    <cellStyle name="Normal 3 3 3 2 3 2 2" xfId="9110"/>
    <cellStyle name="Normal 3 3 3 2 3 2 2 2" xfId="9111"/>
    <cellStyle name="Normal 3 3 3 2 3 2 2 3" xfId="9112"/>
    <cellStyle name="Normal 3 3 3 2 3 2 3" xfId="9113"/>
    <cellStyle name="Normal 3 3 3 2 3 2 4" xfId="9114"/>
    <cellStyle name="Normal 3 3 3 2 3 3" xfId="9115"/>
    <cellStyle name="Normal 3 3 3 2 3 3 2" xfId="9116"/>
    <cellStyle name="Normal 3 3 3 2 3 3 3" xfId="9117"/>
    <cellStyle name="Normal 3 3 3 2 3 4" xfId="9118"/>
    <cellStyle name="Normal 3 3 3 2 3 4 2" xfId="9119"/>
    <cellStyle name="Normal 3 3 3 2 3 5" xfId="9120"/>
    <cellStyle name="Normal 3 3 3 2 3 6" xfId="9121"/>
    <cellStyle name="Normal 3 3 3 2 4" xfId="9122"/>
    <cellStyle name="Normal 3 3 3 2 4 2" xfId="9123"/>
    <cellStyle name="Normal 3 3 3 2 4 2 2" xfId="9124"/>
    <cellStyle name="Normal 3 3 3 2 4 2 2 2" xfId="9125"/>
    <cellStyle name="Normal 3 3 3 2 4 2 2 3" xfId="9126"/>
    <cellStyle name="Normal 3 3 3 2 4 2 3" xfId="9127"/>
    <cellStyle name="Normal 3 3 3 2 4 2 4" xfId="9128"/>
    <cellStyle name="Normal 3 3 3 2 4 3" xfId="9129"/>
    <cellStyle name="Normal 3 3 3 2 4 3 2" xfId="9130"/>
    <cellStyle name="Normal 3 3 3 2 4 3 3" xfId="9131"/>
    <cellStyle name="Normal 3 3 3 2 4 4" xfId="9132"/>
    <cellStyle name="Normal 3 3 3 2 4 5" xfId="9133"/>
    <cellStyle name="Normal 3 3 3 2 5" xfId="9134"/>
    <cellStyle name="Normal 3 3 3 2 5 2" xfId="9135"/>
    <cellStyle name="Normal 3 3 3 2 5 2 2" xfId="9136"/>
    <cellStyle name="Normal 3 3 3 2 5 2 2 2" xfId="9137"/>
    <cellStyle name="Normal 3 3 3 2 5 2 2 3" xfId="9138"/>
    <cellStyle name="Normal 3 3 3 2 5 2 3" xfId="9139"/>
    <cellStyle name="Normal 3 3 3 2 5 2 4" xfId="9140"/>
    <cellStyle name="Normal 3 3 3 2 5 3" xfId="9141"/>
    <cellStyle name="Normal 3 3 3 2 5 3 2" xfId="9142"/>
    <cellStyle name="Normal 3 3 3 2 5 3 3" xfId="9143"/>
    <cellStyle name="Normal 3 3 3 2 5 4" xfId="9144"/>
    <cellStyle name="Normal 3 3 3 2 5 5" xfId="9145"/>
    <cellStyle name="Normal 3 3 3 2 6" xfId="9146"/>
    <cellStyle name="Normal 3 3 3 2 6 2" xfId="9147"/>
    <cellStyle name="Normal 3 3 3 2 6 2 2" xfId="9148"/>
    <cellStyle name="Normal 3 3 3 2 6 2 3" xfId="9149"/>
    <cellStyle name="Normal 3 3 3 2 6 2 4" xfId="9150"/>
    <cellStyle name="Normal 3 3 3 2 6 3" xfId="9151"/>
    <cellStyle name="Normal 3 3 3 2 6 3 2" xfId="9152"/>
    <cellStyle name="Normal 3 3 3 2 6 3 3" xfId="9153"/>
    <cellStyle name="Normal 3 3 3 2 6 4" xfId="9154"/>
    <cellStyle name="Normal 3 3 3 2 6 5" xfId="9155"/>
    <cellStyle name="Normal 3 3 3 2 7" xfId="9156"/>
    <cellStyle name="Normal 3 3 3 2 7 2" xfId="9157"/>
    <cellStyle name="Normal 3 3 3 2 7 2 2" xfId="9158"/>
    <cellStyle name="Normal 3 3 3 2 7 2 3" xfId="9159"/>
    <cellStyle name="Normal 3 3 3 2 7 3" xfId="9160"/>
    <cellStyle name="Normal 3 3 3 2 7 4" xfId="9161"/>
    <cellStyle name="Normal 3 3 3 2 8" xfId="9162"/>
    <cellStyle name="Normal 3 3 3 2 8 2" xfId="9163"/>
    <cellStyle name="Normal 3 3 3 2 8 3" xfId="9164"/>
    <cellStyle name="Normal 3 3 3 2 9" xfId="9165"/>
    <cellStyle name="Normal 3 3 3 3" xfId="9166"/>
    <cellStyle name="Normal 3 3 3 3 2" xfId="9167"/>
    <cellStyle name="Normal 3 3 3 3 2 2" xfId="9168"/>
    <cellStyle name="Normal 3 3 3 3 2 2 2" xfId="9169"/>
    <cellStyle name="Normal 3 3 3 3 2 2 2 2" xfId="9170"/>
    <cellStyle name="Normal 3 3 3 3 2 2 2 3" xfId="9171"/>
    <cellStyle name="Normal 3 3 3 3 2 2 3" xfId="9172"/>
    <cellStyle name="Normal 3 3 3 3 2 2 4" xfId="9173"/>
    <cellStyle name="Normal 3 3 3 3 2 3" xfId="9174"/>
    <cellStyle name="Normal 3 3 3 3 2 3 2" xfId="9175"/>
    <cellStyle name="Normal 3 3 3 3 2 3 3" xfId="9176"/>
    <cellStyle name="Normal 3 3 3 3 2 4" xfId="9177"/>
    <cellStyle name="Normal 3 3 3 3 2 5" xfId="9178"/>
    <cellStyle name="Normal 3 3 3 3 3" xfId="9179"/>
    <cellStyle name="Normal 3 3 3 3 3 2" xfId="9180"/>
    <cellStyle name="Normal 3 3 3 3 3 2 2" xfId="9181"/>
    <cellStyle name="Normal 3 3 3 3 3 2 2 2" xfId="9182"/>
    <cellStyle name="Normal 3 3 3 3 3 2 2 3" xfId="9183"/>
    <cellStyle name="Normal 3 3 3 3 3 2 3" xfId="9184"/>
    <cellStyle name="Normal 3 3 3 3 3 2 4" xfId="9185"/>
    <cellStyle name="Normal 3 3 3 3 3 3" xfId="9186"/>
    <cellStyle name="Normal 3 3 3 3 3 3 2" xfId="9187"/>
    <cellStyle name="Normal 3 3 3 3 3 3 3" xfId="9188"/>
    <cellStyle name="Normal 3 3 3 3 3 4" xfId="9189"/>
    <cellStyle name="Normal 3 3 3 3 3 5" xfId="9190"/>
    <cellStyle name="Normal 3 3 3 3 4" xfId="9191"/>
    <cellStyle name="Normal 3 3 3 3 4 2" xfId="9192"/>
    <cellStyle name="Normal 3 3 3 3 4 2 2" xfId="9193"/>
    <cellStyle name="Normal 3 3 3 3 4 2 3" xfId="9194"/>
    <cellStyle name="Normal 3 3 3 3 4 2 4" xfId="9195"/>
    <cellStyle name="Normal 3 3 3 3 4 3" xfId="9196"/>
    <cellStyle name="Normal 3 3 3 3 4 3 2" xfId="9197"/>
    <cellStyle name="Normal 3 3 3 3 4 3 3" xfId="9198"/>
    <cellStyle name="Normal 3 3 3 3 4 4" xfId="9199"/>
    <cellStyle name="Normal 3 3 3 3 4 5" xfId="9200"/>
    <cellStyle name="Normal 3 3 3 3 5" xfId="9201"/>
    <cellStyle name="Normal 3 3 3 3 5 2" xfId="9202"/>
    <cellStyle name="Normal 3 3 3 3 5 2 2" xfId="9203"/>
    <cellStyle name="Normal 3 3 3 3 5 2 3" xfId="9204"/>
    <cellStyle name="Normal 3 3 3 3 5 2 4" xfId="9205"/>
    <cellStyle name="Normal 3 3 3 3 5 3" xfId="9206"/>
    <cellStyle name="Normal 3 3 3 3 5 3 2" xfId="9207"/>
    <cellStyle name="Normal 3 3 3 3 5 3 3" xfId="9208"/>
    <cellStyle name="Normal 3 3 3 3 5 4" xfId="9209"/>
    <cellStyle name="Normal 3 3 3 3 5 5" xfId="9210"/>
    <cellStyle name="Normal 3 3 3 3 6" xfId="9211"/>
    <cellStyle name="Normal 3 3 3 3 6 2" xfId="9212"/>
    <cellStyle name="Normal 3 3 3 3 6 3" xfId="9213"/>
    <cellStyle name="Normal 3 3 3 3 6 4" xfId="9214"/>
    <cellStyle name="Normal 3 3 3 3 7" xfId="9215"/>
    <cellStyle name="Normal 3 3 3 3 7 2" xfId="9216"/>
    <cellStyle name="Normal 3 3 3 3 7 3" xfId="9217"/>
    <cellStyle name="Normal 3 3 3 3 8" xfId="9218"/>
    <cellStyle name="Normal 3 3 3 3 9" xfId="9219"/>
    <cellStyle name="Normal 3 3 3 4" xfId="9220"/>
    <cellStyle name="Normal 3 3 3 4 2" xfId="9221"/>
    <cellStyle name="Normal 3 3 3 4 2 2" xfId="9222"/>
    <cellStyle name="Normal 3 3 3 4 2 2 2" xfId="9223"/>
    <cellStyle name="Normal 3 3 3 4 2 2 2 2" xfId="9224"/>
    <cellStyle name="Normal 3 3 3 4 2 2 2 3" xfId="9225"/>
    <cellStyle name="Normal 3 3 3 4 2 2 3" xfId="9226"/>
    <cellStyle name="Normal 3 3 3 4 2 2 4" xfId="9227"/>
    <cellStyle name="Normal 3 3 3 4 2 3" xfId="9228"/>
    <cellStyle name="Normal 3 3 3 4 2 3 2" xfId="9229"/>
    <cellStyle name="Normal 3 3 3 4 2 3 3" xfId="9230"/>
    <cellStyle name="Normal 3 3 3 4 2 4" xfId="9231"/>
    <cellStyle name="Normal 3 3 3 4 2 5" xfId="9232"/>
    <cellStyle name="Normal 3 3 3 4 3" xfId="9233"/>
    <cellStyle name="Normal 3 3 3 4 3 2" xfId="9234"/>
    <cellStyle name="Normal 3 3 3 4 3 2 2" xfId="9235"/>
    <cellStyle name="Normal 3 3 3 4 3 2 2 2" xfId="9236"/>
    <cellStyle name="Normal 3 3 3 4 3 2 2 3" xfId="9237"/>
    <cellStyle name="Normal 3 3 3 4 3 2 3" xfId="9238"/>
    <cellStyle name="Normal 3 3 3 4 3 2 4" xfId="9239"/>
    <cellStyle name="Normal 3 3 3 4 3 3" xfId="9240"/>
    <cellStyle name="Normal 3 3 3 4 3 3 2" xfId="9241"/>
    <cellStyle name="Normal 3 3 3 4 3 3 3" xfId="9242"/>
    <cellStyle name="Normal 3 3 3 4 3 4" xfId="9243"/>
    <cellStyle name="Normal 3 3 3 4 3 5" xfId="9244"/>
    <cellStyle name="Normal 3 3 3 4 4" xfId="9245"/>
    <cellStyle name="Normal 3 3 3 4 4 2" xfId="9246"/>
    <cellStyle name="Normal 3 3 3 4 4 2 2" xfId="9247"/>
    <cellStyle name="Normal 3 3 3 4 4 2 3" xfId="9248"/>
    <cellStyle name="Normal 3 3 3 4 4 2 4" xfId="9249"/>
    <cellStyle name="Normal 3 3 3 4 4 3" xfId="9250"/>
    <cellStyle name="Normal 3 3 3 4 4 3 2" xfId="9251"/>
    <cellStyle name="Normal 3 3 3 4 4 3 3" xfId="9252"/>
    <cellStyle name="Normal 3 3 3 4 4 4" xfId="9253"/>
    <cellStyle name="Normal 3 3 3 4 4 5" xfId="9254"/>
    <cellStyle name="Normal 3 3 3 4 5" xfId="9255"/>
    <cellStyle name="Normal 3 3 3 4 5 2" xfId="9256"/>
    <cellStyle name="Normal 3 3 3 4 5 2 2" xfId="9257"/>
    <cellStyle name="Normal 3 3 3 4 5 2 3" xfId="9258"/>
    <cellStyle name="Normal 3 3 3 4 5 3" xfId="9259"/>
    <cellStyle name="Normal 3 3 3 4 5 4" xfId="9260"/>
    <cellStyle name="Normal 3 3 3 4 6" xfId="9261"/>
    <cellStyle name="Normal 3 3 3 4 6 2" xfId="9262"/>
    <cellStyle name="Normal 3 3 3 4 6 3" xfId="9263"/>
    <cellStyle name="Normal 3 3 3 4 7" xfId="9264"/>
    <cellStyle name="Normal 3 3 3 4 8" xfId="9265"/>
    <cellStyle name="Normal 3 3 3 5" xfId="9266"/>
    <cellStyle name="Normal 3 3 3 5 2" xfId="9267"/>
    <cellStyle name="Normal 3 3 3 5 2 2" xfId="9268"/>
    <cellStyle name="Normal 3 3 3 5 2 2 2" xfId="9269"/>
    <cellStyle name="Normal 3 3 3 5 2 2 2 2" xfId="9270"/>
    <cellStyle name="Normal 3 3 3 5 2 2 2 3" xfId="9271"/>
    <cellStyle name="Normal 3 3 3 5 2 2 3" xfId="9272"/>
    <cellStyle name="Normal 3 3 3 5 2 2 4" xfId="9273"/>
    <cellStyle name="Normal 3 3 3 5 2 3" xfId="9274"/>
    <cellStyle name="Normal 3 3 3 5 2 3 2" xfId="9275"/>
    <cellStyle name="Normal 3 3 3 5 2 3 3" xfId="9276"/>
    <cellStyle name="Normal 3 3 3 5 2 4" xfId="9277"/>
    <cellStyle name="Normal 3 3 3 5 2 5" xfId="9278"/>
    <cellStyle name="Normal 3 3 3 5 3" xfId="9279"/>
    <cellStyle name="Normal 3 3 3 5 3 2" xfId="9280"/>
    <cellStyle name="Normal 3 3 3 5 3 2 2" xfId="9281"/>
    <cellStyle name="Normal 3 3 3 5 3 2 2 2" xfId="9282"/>
    <cellStyle name="Normal 3 3 3 5 3 2 2 3" xfId="9283"/>
    <cellStyle name="Normal 3 3 3 5 3 2 3" xfId="9284"/>
    <cellStyle name="Normal 3 3 3 5 3 2 4" xfId="9285"/>
    <cellStyle name="Normal 3 3 3 5 3 3" xfId="9286"/>
    <cellStyle name="Normal 3 3 3 5 3 3 2" xfId="9287"/>
    <cellStyle name="Normal 3 3 3 5 3 3 3" xfId="9288"/>
    <cellStyle name="Normal 3 3 3 5 3 4" xfId="9289"/>
    <cellStyle name="Normal 3 3 3 5 3 5" xfId="9290"/>
    <cellStyle name="Normal 3 3 3 5 4" xfId="9291"/>
    <cellStyle name="Normal 3 3 3 5 4 2" xfId="9292"/>
    <cellStyle name="Normal 3 3 3 5 4 2 2" xfId="9293"/>
    <cellStyle name="Normal 3 3 3 5 4 2 3" xfId="9294"/>
    <cellStyle name="Normal 3 3 3 5 4 2 4" xfId="9295"/>
    <cellStyle name="Normal 3 3 3 5 4 3" xfId="9296"/>
    <cellStyle name="Normal 3 3 3 5 4 3 2" xfId="9297"/>
    <cellStyle name="Normal 3 3 3 5 4 3 3" xfId="9298"/>
    <cellStyle name="Normal 3 3 3 5 4 4" xfId="9299"/>
    <cellStyle name="Normal 3 3 3 5 4 5" xfId="9300"/>
    <cellStyle name="Normal 3 3 3 5 5" xfId="9301"/>
    <cellStyle name="Normal 3 3 3 5 5 2" xfId="9302"/>
    <cellStyle name="Normal 3 3 3 5 5 2 2" xfId="9303"/>
    <cellStyle name="Normal 3 3 3 5 5 2 3" xfId="9304"/>
    <cellStyle name="Normal 3 3 3 5 5 3" xfId="9305"/>
    <cellStyle name="Normal 3 3 3 5 5 4" xfId="9306"/>
    <cellStyle name="Normal 3 3 3 5 6" xfId="9307"/>
    <cellStyle name="Normal 3 3 3 5 6 2" xfId="9308"/>
    <cellStyle name="Normal 3 3 3 5 6 3" xfId="9309"/>
    <cellStyle name="Normal 3 3 3 5 7" xfId="9310"/>
    <cellStyle name="Normal 3 3 3 5 8" xfId="9311"/>
    <cellStyle name="Normal 3 3 3 6" xfId="9312"/>
    <cellStyle name="Normal 3 3 3 6 2" xfId="9313"/>
    <cellStyle name="Normal 3 3 3 6 2 2" xfId="9314"/>
    <cellStyle name="Normal 3 3 3 6 2 2 2" xfId="9315"/>
    <cellStyle name="Normal 3 3 3 6 2 2 3" xfId="9316"/>
    <cellStyle name="Normal 3 3 3 6 2 3" xfId="9317"/>
    <cellStyle name="Normal 3 3 3 6 2 4" xfId="9318"/>
    <cellStyle name="Normal 3 3 3 6 3" xfId="9319"/>
    <cellStyle name="Normal 3 3 3 6 3 2" xfId="9320"/>
    <cellStyle name="Normal 3 3 3 6 3 3" xfId="9321"/>
    <cellStyle name="Normal 3 3 3 6 4" xfId="9322"/>
    <cellStyle name="Normal 3 3 3 6 4 2" xfId="9323"/>
    <cellStyle name="Normal 3 3 3 6 5" xfId="9324"/>
    <cellStyle name="Normal 3 3 3 6 6" xfId="9325"/>
    <cellStyle name="Normal 3 3 3 7" xfId="9326"/>
    <cellStyle name="Normal 3 3 3 7 2" xfId="9327"/>
    <cellStyle name="Normal 3 3 3 7 2 2" xfId="9328"/>
    <cellStyle name="Normal 3 3 3 7 2 2 2" xfId="9329"/>
    <cellStyle name="Normal 3 3 3 7 2 2 3" xfId="9330"/>
    <cellStyle name="Normal 3 3 3 7 2 3" xfId="9331"/>
    <cellStyle name="Normal 3 3 3 7 2 4" xfId="9332"/>
    <cellStyle name="Normal 3 3 3 7 3" xfId="9333"/>
    <cellStyle name="Normal 3 3 3 7 3 2" xfId="9334"/>
    <cellStyle name="Normal 3 3 3 7 3 3" xfId="9335"/>
    <cellStyle name="Normal 3 3 3 7 4" xfId="9336"/>
    <cellStyle name="Normal 3 3 3 7 5" xfId="9337"/>
    <cellStyle name="Normal 3 3 3 8" xfId="9338"/>
    <cellStyle name="Normal 3 3 3 8 2" xfId="9339"/>
    <cellStyle name="Normal 3 3 3 8 2 2" xfId="9340"/>
    <cellStyle name="Normal 3 3 3 8 2 2 2" xfId="9341"/>
    <cellStyle name="Normal 3 3 3 8 2 2 3" xfId="9342"/>
    <cellStyle name="Normal 3 3 3 8 2 3" xfId="9343"/>
    <cellStyle name="Normal 3 3 3 8 2 4" xfId="9344"/>
    <cellStyle name="Normal 3 3 3 8 3" xfId="9345"/>
    <cellStyle name="Normal 3 3 3 8 3 2" xfId="9346"/>
    <cellStyle name="Normal 3 3 3 8 3 3" xfId="9347"/>
    <cellStyle name="Normal 3 3 3 8 4" xfId="9348"/>
    <cellStyle name="Normal 3 3 3 8 5" xfId="9349"/>
    <cellStyle name="Normal 3 3 3 9" xfId="9350"/>
    <cellStyle name="Normal 3 3 3 9 2" xfId="9351"/>
    <cellStyle name="Normal 3 3 3 9 2 2" xfId="9352"/>
    <cellStyle name="Normal 3 3 3 9 2 3" xfId="9353"/>
    <cellStyle name="Normal 3 3 3 9 2 4" xfId="9354"/>
    <cellStyle name="Normal 3 3 3 9 3" xfId="9355"/>
    <cellStyle name="Normal 3 3 3 9 3 2" xfId="9356"/>
    <cellStyle name="Normal 3 3 3 9 3 3" xfId="9357"/>
    <cellStyle name="Normal 3 3 3 9 4" xfId="9358"/>
    <cellStyle name="Normal 3 3 3 9 5" xfId="9359"/>
    <cellStyle name="Normal 3 3 4" xfId="9360"/>
    <cellStyle name="Normal 3 3 4 10" xfId="9361"/>
    <cellStyle name="Normal 3 3 4 10 2" xfId="9362"/>
    <cellStyle name="Normal 3 3 4 10 3" xfId="9363"/>
    <cellStyle name="Normal 3 3 4 11" xfId="9364"/>
    <cellStyle name="Normal 3 3 4 12" xfId="9365"/>
    <cellStyle name="Normal 3 3 4 2" xfId="9366"/>
    <cellStyle name="Normal 3 3 4 2 10" xfId="9367"/>
    <cellStyle name="Normal 3 3 4 2 2" xfId="9368"/>
    <cellStyle name="Normal 3 3 4 2 2 2" xfId="9369"/>
    <cellStyle name="Normal 3 3 4 2 2 2 2" xfId="9370"/>
    <cellStyle name="Normal 3 3 4 2 2 2 2 2" xfId="9371"/>
    <cellStyle name="Normal 3 3 4 2 2 2 2 2 2" xfId="9372"/>
    <cellStyle name="Normal 3 3 4 2 2 2 2 2 3" xfId="9373"/>
    <cellStyle name="Normal 3 3 4 2 2 2 2 3" xfId="9374"/>
    <cellStyle name="Normal 3 3 4 2 2 2 2 4" xfId="9375"/>
    <cellStyle name="Normal 3 3 4 2 2 2 3" xfId="9376"/>
    <cellStyle name="Normal 3 3 4 2 2 2 3 2" xfId="9377"/>
    <cellStyle name="Normal 3 3 4 2 2 2 3 3" xfId="9378"/>
    <cellStyle name="Normal 3 3 4 2 2 2 4" xfId="9379"/>
    <cellStyle name="Normal 3 3 4 2 2 2 5" xfId="9380"/>
    <cellStyle name="Normal 3 3 4 2 2 3" xfId="9381"/>
    <cellStyle name="Normal 3 3 4 2 2 3 2" xfId="9382"/>
    <cellStyle name="Normal 3 3 4 2 2 3 2 2" xfId="9383"/>
    <cellStyle name="Normal 3 3 4 2 2 3 2 2 2" xfId="9384"/>
    <cellStyle name="Normal 3 3 4 2 2 3 2 2 3" xfId="9385"/>
    <cellStyle name="Normal 3 3 4 2 2 3 2 3" xfId="9386"/>
    <cellStyle name="Normal 3 3 4 2 2 3 2 4" xfId="9387"/>
    <cellStyle name="Normal 3 3 4 2 2 3 3" xfId="9388"/>
    <cellStyle name="Normal 3 3 4 2 2 3 3 2" xfId="9389"/>
    <cellStyle name="Normal 3 3 4 2 2 3 3 3" xfId="9390"/>
    <cellStyle name="Normal 3 3 4 2 2 3 4" xfId="9391"/>
    <cellStyle name="Normal 3 3 4 2 2 3 5" xfId="9392"/>
    <cellStyle name="Normal 3 3 4 2 2 4" xfId="9393"/>
    <cellStyle name="Normal 3 3 4 2 2 4 2" xfId="9394"/>
    <cellStyle name="Normal 3 3 4 2 2 4 2 2" xfId="9395"/>
    <cellStyle name="Normal 3 3 4 2 2 4 2 3" xfId="9396"/>
    <cellStyle name="Normal 3 3 4 2 2 4 2 4" xfId="9397"/>
    <cellStyle name="Normal 3 3 4 2 2 4 3" xfId="9398"/>
    <cellStyle name="Normal 3 3 4 2 2 4 3 2" xfId="9399"/>
    <cellStyle name="Normal 3 3 4 2 2 4 3 3" xfId="9400"/>
    <cellStyle name="Normal 3 3 4 2 2 4 4" xfId="9401"/>
    <cellStyle name="Normal 3 3 4 2 2 4 5" xfId="9402"/>
    <cellStyle name="Normal 3 3 4 2 2 5" xfId="9403"/>
    <cellStyle name="Normal 3 3 4 2 2 5 2" xfId="9404"/>
    <cellStyle name="Normal 3 3 4 2 2 5 2 2" xfId="9405"/>
    <cellStyle name="Normal 3 3 4 2 2 5 2 3" xfId="9406"/>
    <cellStyle name="Normal 3 3 4 2 2 5 3" xfId="9407"/>
    <cellStyle name="Normal 3 3 4 2 2 5 4" xfId="9408"/>
    <cellStyle name="Normal 3 3 4 2 2 6" xfId="9409"/>
    <cellStyle name="Normal 3 3 4 2 2 6 2" xfId="9410"/>
    <cellStyle name="Normal 3 3 4 2 2 6 3" xfId="9411"/>
    <cellStyle name="Normal 3 3 4 2 2 7" xfId="9412"/>
    <cellStyle name="Normal 3 3 4 2 2 8" xfId="9413"/>
    <cellStyle name="Normal 3 3 4 2 3" xfId="9414"/>
    <cellStyle name="Normal 3 3 4 2 3 2" xfId="9415"/>
    <cellStyle name="Normal 3 3 4 2 3 2 2" xfId="9416"/>
    <cellStyle name="Normal 3 3 4 2 3 2 2 2" xfId="9417"/>
    <cellStyle name="Normal 3 3 4 2 3 2 2 3" xfId="9418"/>
    <cellStyle name="Normal 3 3 4 2 3 2 3" xfId="9419"/>
    <cellStyle name="Normal 3 3 4 2 3 2 4" xfId="9420"/>
    <cellStyle name="Normal 3 3 4 2 3 3" xfId="9421"/>
    <cellStyle name="Normal 3 3 4 2 3 3 2" xfId="9422"/>
    <cellStyle name="Normal 3 3 4 2 3 3 3" xfId="9423"/>
    <cellStyle name="Normal 3 3 4 2 3 4" xfId="9424"/>
    <cellStyle name="Normal 3 3 4 2 3 4 2" xfId="9425"/>
    <cellStyle name="Normal 3 3 4 2 3 5" xfId="9426"/>
    <cellStyle name="Normal 3 3 4 2 3 6" xfId="9427"/>
    <cellStyle name="Normal 3 3 4 2 4" xfId="9428"/>
    <cellStyle name="Normal 3 3 4 2 4 2" xfId="9429"/>
    <cellStyle name="Normal 3 3 4 2 4 2 2" xfId="9430"/>
    <cellStyle name="Normal 3 3 4 2 4 2 2 2" xfId="9431"/>
    <cellStyle name="Normal 3 3 4 2 4 2 2 3" xfId="9432"/>
    <cellStyle name="Normal 3 3 4 2 4 2 3" xfId="9433"/>
    <cellStyle name="Normal 3 3 4 2 4 2 4" xfId="9434"/>
    <cellStyle name="Normal 3 3 4 2 4 3" xfId="9435"/>
    <cellStyle name="Normal 3 3 4 2 4 3 2" xfId="9436"/>
    <cellStyle name="Normal 3 3 4 2 4 3 3" xfId="9437"/>
    <cellStyle name="Normal 3 3 4 2 4 4" xfId="9438"/>
    <cellStyle name="Normal 3 3 4 2 4 5" xfId="9439"/>
    <cellStyle name="Normal 3 3 4 2 5" xfId="9440"/>
    <cellStyle name="Normal 3 3 4 2 5 2" xfId="9441"/>
    <cellStyle name="Normal 3 3 4 2 5 2 2" xfId="9442"/>
    <cellStyle name="Normal 3 3 4 2 5 2 2 2" xfId="9443"/>
    <cellStyle name="Normal 3 3 4 2 5 2 2 3" xfId="9444"/>
    <cellStyle name="Normal 3 3 4 2 5 2 3" xfId="9445"/>
    <cellStyle name="Normal 3 3 4 2 5 2 4" xfId="9446"/>
    <cellStyle name="Normal 3 3 4 2 5 3" xfId="9447"/>
    <cellStyle name="Normal 3 3 4 2 5 3 2" xfId="9448"/>
    <cellStyle name="Normal 3 3 4 2 5 3 3" xfId="9449"/>
    <cellStyle name="Normal 3 3 4 2 5 4" xfId="9450"/>
    <cellStyle name="Normal 3 3 4 2 5 5" xfId="9451"/>
    <cellStyle name="Normal 3 3 4 2 6" xfId="9452"/>
    <cellStyle name="Normal 3 3 4 2 6 2" xfId="9453"/>
    <cellStyle name="Normal 3 3 4 2 6 2 2" xfId="9454"/>
    <cellStyle name="Normal 3 3 4 2 6 2 3" xfId="9455"/>
    <cellStyle name="Normal 3 3 4 2 6 3" xfId="9456"/>
    <cellStyle name="Normal 3 3 4 2 6 4" xfId="9457"/>
    <cellStyle name="Normal 3 3 4 2 7" xfId="9458"/>
    <cellStyle name="Normal 3 3 4 2 7 2" xfId="9459"/>
    <cellStyle name="Normal 3 3 4 2 7 3" xfId="9460"/>
    <cellStyle name="Normal 3 3 4 2 8" xfId="9461"/>
    <cellStyle name="Normal 3 3 4 2 8 2" xfId="9462"/>
    <cellStyle name="Normal 3 3 4 2 9" xfId="9463"/>
    <cellStyle name="Normal 3 3 4 3" xfId="9464"/>
    <cellStyle name="Normal 3 3 4 3 2" xfId="9465"/>
    <cellStyle name="Normal 3 3 4 3 2 2" xfId="9466"/>
    <cellStyle name="Normal 3 3 4 3 2 2 2" xfId="9467"/>
    <cellStyle name="Normal 3 3 4 3 2 2 2 2" xfId="9468"/>
    <cellStyle name="Normal 3 3 4 3 2 2 2 3" xfId="9469"/>
    <cellStyle name="Normal 3 3 4 3 2 2 3" xfId="9470"/>
    <cellStyle name="Normal 3 3 4 3 2 2 4" xfId="9471"/>
    <cellStyle name="Normal 3 3 4 3 2 3" xfId="9472"/>
    <cellStyle name="Normal 3 3 4 3 2 3 2" xfId="9473"/>
    <cellStyle name="Normal 3 3 4 3 2 3 3" xfId="9474"/>
    <cellStyle name="Normal 3 3 4 3 2 4" xfId="9475"/>
    <cellStyle name="Normal 3 3 4 3 2 5" xfId="9476"/>
    <cellStyle name="Normal 3 3 4 3 3" xfId="9477"/>
    <cellStyle name="Normal 3 3 4 3 3 2" xfId="9478"/>
    <cellStyle name="Normal 3 3 4 3 3 2 2" xfId="9479"/>
    <cellStyle name="Normal 3 3 4 3 3 2 2 2" xfId="9480"/>
    <cellStyle name="Normal 3 3 4 3 3 2 2 3" xfId="9481"/>
    <cellStyle name="Normal 3 3 4 3 3 2 3" xfId="9482"/>
    <cellStyle name="Normal 3 3 4 3 3 2 4" xfId="9483"/>
    <cellStyle name="Normal 3 3 4 3 3 3" xfId="9484"/>
    <cellStyle name="Normal 3 3 4 3 3 3 2" xfId="9485"/>
    <cellStyle name="Normal 3 3 4 3 3 3 3" xfId="9486"/>
    <cellStyle name="Normal 3 3 4 3 3 4" xfId="9487"/>
    <cellStyle name="Normal 3 3 4 3 3 5" xfId="9488"/>
    <cellStyle name="Normal 3 3 4 3 4" xfId="9489"/>
    <cellStyle name="Normal 3 3 4 3 4 2" xfId="9490"/>
    <cellStyle name="Normal 3 3 4 3 4 2 2" xfId="9491"/>
    <cellStyle name="Normal 3 3 4 3 4 2 3" xfId="9492"/>
    <cellStyle name="Normal 3 3 4 3 4 2 4" xfId="9493"/>
    <cellStyle name="Normal 3 3 4 3 4 3" xfId="9494"/>
    <cellStyle name="Normal 3 3 4 3 4 3 2" xfId="9495"/>
    <cellStyle name="Normal 3 3 4 3 4 3 3" xfId="9496"/>
    <cellStyle name="Normal 3 3 4 3 4 4" xfId="9497"/>
    <cellStyle name="Normal 3 3 4 3 4 5" xfId="9498"/>
    <cellStyle name="Normal 3 3 4 3 5" xfId="9499"/>
    <cellStyle name="Normal 3 3 4 3 5 2" xfId="9500"/>
    <cellStyle name="Normal 3 3 4 3 5 2 2" xfId="9501"/>
    <cellStyle name="Normal 3 3 4 3 5 2 3" xfId="9502"/>
    <cellStyle name="Normal 3 3 4 3 5 3" xfId="9503"/>
    <cellStyle name="Normal 3 3 4 3 5 4" xfId="9504"/>
    <cellStyle name="Normal 3 3 4 3 6" xfId="9505"/>
    <cellStyle name="Normal 3 3 4 3 6 2" xfId="9506"/>
    <cellStyle name="Normal 3 3 4 3 6 3" xfId="9507"/>
    <cellStyle name="Normal 3 3 4 3 7" xfId="9508"/>
    <cellStyle name="Normal 3 3 4 3 8" xfId="9509"/>
    <cellStyle name="Normal 3 3 4 4" xfId="9510"/>
    <cellStyle name="Normal 3 3 4 4 2" xfId="9511"/>
    <cellStyle name="Normal 3 3 4 4 2 2" xfId="9512"/>
    <cellStyle name="Normal 3 3 4 4 2 2 2" xfId="9513"/>
    <cellStyle name="Normal 3 3 4 4 2 2 2 2" xfId="9514"/>
    <cellStyle name="Normal 3 3 4 4 2 2 2 3" xfId="9515"/>
    <cellStyle name="Normal 3 3 4 4 2 2 3" xfId="9516"/>
    <cellStyle name="Normal 3 3 4 4 2 2 4" xfId="9517"/>
    <cellStyle name="Normal 3 3 4 4 2 3" xfId="9518"/>
    <cellStyle name="Normal 3 3 4 4 2 3 2" xfId="9519"/>
    <cellStyle name="Normal 3 3 4 4 2 3 3" xfId="9520"/>
    <cellStyle name="Normal 3 3 4 4 2 4" xfId="9521"/>
    <cellStyle name="Normal 3 3 4 4 2 5" xfId="9522"/>
    <cellStyle name="Normal 3 3 4 4 3" xfId="9523"/>
    <cellStyle name="Normal 3 3 4 4 3 2" xfId="9524"/>
    <cellStyle name="Normal 3 3 4 4 3 2 2" xfId="9525"/>
    <cellStyle name="Normal 3 3 4 4 3 2 2 2" xfId="9526"/>
    <cellStyle name="Normal 3 3 4 4 3 2 2 3" xfId="9527"/>
    <cellStyle name="Normal 3 3 4 4 3 2 3" xfId="9528"/>
    <cellStyle name="Normal 3 3 4 4 3 2 4" xfId="9529"/>
    <cellStyle name="Normal 3 3 4 4 3 3" xfId="9530"/>
    <cellStyle name="Normal 3 3 4 4 3 3 2" xfId="9531"/>
    <cellStyle name="Normal 3 3 4 4 3 3 3" xfId="9532"/>
    <cellStyle name="Normal 3 3 4 4 3 4" xfId="9533"/>
    <cellStyle name="Normal 3 3 4 4 3 5" xfId="9534"/>
    <cellStyle name="Normal 3 3 4 4 4" xfId="9535"/>
    <cellStyle name="Normal 3 3 4 4 4 2" xfId="9536"/>
    <cellStyle name="Normal 3 3 4 4 4 2 2" xfId="9537"/>
    <cellStyle name="Normal 3 3 4 4 4 2 3" xfId="9538"/>
    <cellStyle name="Normal 3 3 4 4 4 2 4" xfId="9539"/>
    <cellStyle name="Normal 3 3 4 4 4 3" xfId="9540"/>
    <cellStyle name="Normal 3 3 4 4 4 3 2" xfId="9541"/>
    <cellStyle name="Normal 3 3 4 4 4 3 3" xfId="9542"/>
    <cellStyle name="Normal 3 3 4 4 4 4" xfId="9543"/>
    <cellStyle name="Normal 3 3 4 4 4 5" xfId="9544"/>
    <cellStyle name="Normal 3 3 4 4 5" xfId="9545"/>
    <cellStyle name="Normal 3 3 4 4 5 2" xfId="9546"/>
    <cellStyle name="Normal 3 3 4 4 5 2 2" xfId="9547"/>
    <cellStyle name="Normal 3 3 4 4 5 2 3" xfId="9548"/>
    <cellStyle name="Normal 3 3 4 4 5 3" xfId="9549"/>
    <cellStyle name="Normal 3 3 4 4 5 4" xfId="9550"/>
    <cellStyle name="Normal 3 3 4 4 6" xfId="9551"/>
    <cellStyle name="Normal 3 3 4 4 6 2" xfId="9552"/>
    <cellStyle name="Normal 3 3 4 4 6 3" xfId="9553"/>
    <cellStyle name="Normal 3 3 4 4 7" xfId="9554"/>
    <cellStyle name="Normal 3 3 4 4 8" xfId="9555"/>
    <cellStyle name="Normal 3 3 4 5" xfId="9556"/>
    <cellStyle name="Normal 3 3 4 5 2" xfId="9557"/>
    <cellStyle name="Normal 3 3 4 5 2 2" xfId="9558"/>
    <cellStyle name="Normal 3 3 4 5 2 2 2" xfId="9559"/>
    <cellStyle name="Normal 3 3 4 5 2 2 3" xfId="9560"/>
    <cellStyle name="Normal 3 3 4 5 2 3" xfId="9561"/>
    <cellStyle name="Normal 3 3 4 5 2 4" xfId="9562"/>
    <cellStyle name="Normal 3 3 4 5 3" xfId="9563"/>
    <cellStyle name="Normal 3 3 4 5 3 2" xfId="9564"/>
    <cellStyle name="Normal 3 3 4 5 3 3" xfId="9565"/>
    <cellStyle name="Normal 3 3 4 5 4" xfId="9566"/>
    <cellStyle name="Normal 3 3 4 5 4 2" xfId="9567"/>
    <cellStyle name="Normal 3 3 4 5 5" xfId="9568"/>
    <cellStyle name="Normal 3 3 4 5 6" xfId="9569"/>
    <cellStyle name="Normal 3 3 4 6" xfId="9570"/>
    <cellStyle name="Normal 3 3 4 6 2" xfId="9571"/>
    <cellStyle name="Normal 3 3 4 6 2 2" xfId="9572"/>
    <cellStyle name="Normal 3 3 4 6 2 2 2" xfId="9573"/>
    <cellStyle name="Normal 3 3 4 6 2 2 3" xfId="9574"/>
    <cellStyle name="Normal 3 3 4 6 2 3" xfId="9575"/>
    <cellStyle name="Normal 3 3 4 6 2 4" xfId="9576"/>
    <cellStyle name="Normal 3 3 4 6 3" xfId="9577"/>
    <cellStyle name="Normal 3 3 4 6 3 2" xfId="9578"/>
    <cellStyle name="Normal 3 3 4 6 3 3" xfId="9579"/>
    <cellStyle name="Normal 3 3 4 6 4" xfId="9580"/>
    <cellStyle name="Normal 3 3 4 6 5" xfId="9581"/>
    <cellStyle name="Normal 3 3 4 7" xfId="9582"/>
    <cellStyle name="Normal 3 3 4 7 2" xfId="9583"/>
    <cellStyle name="Normal 3 3 4 7 2 2" xfId="9584"/>
    <cellStyle name="Normal 3 3 4 7 2 2 2" xfId="9585"/>
    <cellStyle name="Normal 3 3 4 7 2 2 3" xfId="9586"/>
    <cellStyle name="Normal 3 3 4 7 2 3" xfId="9587"/>
    <cellStyle name="Normal 3 3 4 7 2 4" xfId="9588"/>
    <cellStyle name="Normal 3 3 4 7 3" xfId="9589"/>
    <cellStyle name="Normal 3 3 4 7 3 2" xfId="9590"/>
    <cellStyle name="Normal 3 3 4 7 3 3" xfId="9591"/>
    <cellStyle name="Normal 3 3 4 7 4" xfId="9592"/>
    <cellStyle name="Normal 3 3 4 7 5" xfId="9593"/>
    <cellStyle name="Normal 3 3 4 8" xfId="9594"/>
    <cellStyle name="Normal 3 3 4 8 2" xfId="9595"/>
    <cellStyle name="Normal 3 3 4 8 2 2" xfId="9596"/>
    <cellStyle name="Normal 3 3 4 8 2 3" xfId="9597"/>
    <cellStyle name="Normal 3 3 4 8 2 4" xfId="9598"/>
    <cellStyle name="Normal 3 3 4 8 3" xfId="9599"/>
    <cellStyle name="Normal 3 3 4 8 3 2" xfId="9600"/>
    <cellStyle name="Normal 3 3 4 8 3 3" xfId="9601"/>
    <cellStyle name="Normal 3 3 4 8 4" xfId="9602"/>
    <cellStyle name="Normal 3 3 4 8 5" xfId="9603"/>
    <cellStyle name="Normal 3 3 4 9" xfId="9604"/>
    <cellStyle name="Normal 3 3 4 9 2" xfId="9605"/>
    <cellStyle name="Normal 3 3 4 9 2 2" xfId="9606"/>
    <cellStyle name="Normal 3 3 4 9 2 3" xfId="9607"/>
    <cellStyle name="Normal 3 3 4 9 3" xfId="9608"/>
    <cellStyle name="Normal 3 3 4 9 4" xfId="9609"/>
    <cellStyle name="Normal 3 3 5" xfId="9610"/>
    <cellStyle name="Normal 3 3 5 10" xfId="9611"/>
    <cellStyle name="Normal 3 3 5 2" xfId="9612"/>
    <cellStyle name="Normal 3 3 5 2 2" xfId="9613"/>
    <cellStyle name="Normal 3 3 5 2 2 2" xfId="9614"/>
    <cellStyle name="Normal 3 3 5 2 2 2 2" xfId="9615"/>
    <cellStyle name="Normal 3 3 5 2 2 2 2 2" xfId="9616"/>
    <cellStyle name="Normal 3 3 5 2 2 2 2 3" xfId="9617"/>
    <cellStyle name="Normal 3 3 5 2 2 2 3" xfId="9618"/>
    <cellStyle name="Normal 3 3 5 2 2 2 4" xfId="9619"/>
    <cellStyle name="Normal 3 3 5 2 2 3" xfId="9620"/>
    <cellStyle name="Normal 3 3 5 2 2 3 2" xfId="9621"/>
    <cellStyle name="Normal 3 3 5 2 2 3 3" xfId="9622"/>
    <cellStyle name="Normal 3 3 5 2 2 4" xfId="9623"/>
    <cellStyle name="Normal 3 3 5 2 2 5" xfId="9624"/>
    <cellStyle name="Normal 3 3 5 2 3" xfId="9625"/>
    <cellStyle name="Normal 3 3 5 2 3 2" xfId="9626"/>
    <cellStyle name="Normal 3 3 5 2 3 2 2" xfId="9627"/>
    <cellStyle name="Normal 3 3 5 2 3 2 2 2" xfId="9628"/>
    <cellStyle name="Normal 3 3 5 2 3 2 2 3" xfId="9629"/>
    <cellStyle name="Normal 3 3 5 2 3 2 3" xfId="9630"/>
    <cellStyle name="Normal 3 3 5 2 3 2 4" xfId="9631"/>
    <cellStyle name="Normal 3 3 5 2 3 3" xfId="9632"/>
    <cellStyle name="Normal 3 3 5 2 3 3 2" xfId="9633"/>
    <cellStyle name="Normal 3 3 5 2 3 3 3" xfId="9634"/>
    <cellStyle name="Normal 3 3 5 2 3 4" xfId="9635"/>
    <cellStyle name="Normal 3 3 5 2 3 5" xfId="9636"/>
    <cellStyle name="Normal 3 3 5 2 4" xfId="9637"/>
    <cellStyle name="Normal 3 3 5 2 4 2" xfId="9638"/>
    <cellStyle name="Normal 3 3 5 2 4 2 2" xfId="9639"/>
    <cellStyle name="Normal 3 3 5 2 4 2 3" xfId="9640"/>
    <cellStyle name="Normal 3 3 5 2 4 2 4" xfId="9641"/>
    <cellStyle name="Normal 3 3 5 2 4 3" xfId="9642"/>
    <cellStyle name="Normal 3 3 5 2 4 3 2" xfId="9643"/>
    <cellStyle name="Normal 3 3 5 2 4 3 3" xfId="9644"/>
    <cellStyle name="Normal 3 3 5 2 4 4" xfId="9645"/>
    <cellStyle name="Normal 3 3 5 2 4 5" xfId="9646"/>
    <cellStyle name="Normal 3 3 5 2 5" xfId="9647"/>
    <cellStyle name="Normal 3 3 5 2 5 2" xfId="9648"/>
    <cellStyle name="Normal 3 3 5 2 5 2 2" xfId="9649"/>
    <cellStyle name="Normal 3 3 5 2 5 2 3" xfId="9650"/>
    <cellStyle name="Normal 3 3 5 2 5 3" xfId="9651"/>
    <cellStyle name="Normal 3 3 5 2 5 4" xfId="9652"/>
    <cellStyle name="Normal 3 3 5 2 6" xfId="9653"/>
    <cellStyle name="Normal 3 3 5 2 6 2" xfId="9654"/>
    <cellStyle name="Normal 3 3 5 2 6 3" xfId="9655"/>
    <cellStyle name="Normal 3 3 5 2 7" xfId="9656"/>
    <cellStyle name="Normal 3 3 5 2 8" xfId="9657"/>
    <cellStyle name="Normal 3 3 5 3" xfId="9658"/>
    <cellStyle name="Normal 3 3 5 3 2" xfId="9659"/>
    <cellStyle name="Normal 3 3 5 3 2 2" xfId="9660"/>
    <cellStyle name="Normal 3 3 5 3 2 2 2" xfId="9661"/>
    <cellStyle name="Normal 3 3 5 3 2 2 3" xfId="9662"/>
    <cellStyle name="Normal 3 3 5 3 2 3" xfId="9663"/>
    <cellStyle name="Normal 3 3 5 3 2 4" xfId="9664"/>
    <cellStyle name="Normal 3 3 5 3 3" xfId="9665"/>
    <cellStyle name="Normal 3 3 5 3 3 2" xfId="9666"/>
    <cellStyle name="Normal 3 3 5 3 3 3" xfId="9667"/>
    <cellStyle name="Normal 3 3 5 3 4" xfId="9668"/>
    <cellStyle name="Normal 3 3 5 3 4 2" xfId="9669"/>
    <cellStyle name="Normal 3 3 5 3 5" xfId="9670"/>
    <cellStyle name="Normal 3 3 5 3 6" xfId="9671"/>
    <cellStyle name="Normal 3 3 5 4" xfId="9672"/>
    <cellStyle name="Normal 3 3 5 4 2" xfId="9673"/>
    <cellStyle name="Normal 3 3 5 4 2 2" xfId="9674"/>
    <cellStyle name="Normal 3 3 5 4 2 2 2" xfId="9675"/>
    <cellStyle name="Normal 3 3 5 4 2 2 3" xfId="9676"/>
    <cellStyle name="Normal 3 3 5 4 2 3" xfId="9677"/>
    <cellStyle name="Normal 3 3 5 4 2 4" xfId="9678"/>
    <cellStyle name="Normal 3 3 5 4 3" xfId="9679"/>
    <cellStyle name="Normal 3 3 5 4 3 2" xfId="9680"/>
    <cellStyle name="Normal 3 3 5 4 3 3" xfId="9681"/>
    <cellStyle name="Normal 3 3 5 4 4" xfId="9682"/>
    <cellStyle name="Normal 3 3 5 4 5" xfId="9683"/>
    <cellStyle name="Normal 3 3 5 5" xfId="9684"/>
    <cellStyle name="Normal 3 3 5 5 2" xfId="9685"/>
    <cellStyle name="Normal 3 3 5 5 2 2" xfId="9686"/>
    <cellStyle name="Normal 3 3 5 5 2 2 2" xfId="9687"/>
    <cellStyle name="Normal 3 3 5 5 2 2 3" xfId="9688"/>
    <cellStyle name="Normal 3 3 5 5 2 3" xfId="9689"/>
    <cellStyle name="Normal 3 3 5 5 2 4" xfId="9690"/>
    <cellStyle name="Normal 3 3 5 5 3" xfId="9691"/>
    <cellStyle name="Normal 3 3 5 5 3 2" xfId="9692"/>
    <cellStyle name="Normal 3 3 5 5 3 3" xfId="9693"/>
    <cellStyle name="Normal 3 3 5 5 4" xfId="9694"/>
    <cellStyle name="Normal 3 3 5 5 5" xfId="9695"/>
    <cellStyle name="Normal 3 3 5 6" xfId="9696"/>
    <cellStyle name="Normal 3 3 5 6 2" xfId="9697"/>
    <cellStyle name="Normal 3 3 5 6 2 2" xfId="9698"/>
    <cellStyle name="Normal 3 3 5 6 2 3" xfId="9699"/>
    <cellStyle name="Normal 3 3 5 6 2 4" xfId="9700"/>
    <cellStyle name="Normal 3 3 5 6 3" xfId="9701"/>
    <cellStyle name="Normal 3 3 5 6 3 2" xfId="9702"/>
    <cellStyle name="Normal 3 3 5 6 3 3" xfId="9703"/>
    <cellStyle name="Normal 3 3 5 6 4" xfId="9704"/>
    <cellStyle name="Normal 3 3 5 6 5" xfId="9705"/>
    <cellStyle name="Normal 3 3 5 7" xfId="9706"/>
    <cellStyle name="Normal 3 3 5 7 2" xfId="9707"/>
    <cellStyle name="Normal 3 3 5 7 2 2" xfId="9708"/>
    <cellStyle name="Normal 3 3 5 7 2 3" xfId="9709"/>
    <cellStyle name="Normal 3 3 5 7 3" xfId="9710"/>
    <cellStyle name="Normal 3 3 5 7 4" xfId="9711"/>
    <cellStyle name="Normal 3 3 5 8" xfId="9712"/>
    <cellStyle name="Normal 3 3 5 8 2" xfId="9713"/>
    <cellStyle name="Normal 3 3 5 8 3" xfId="9714"/>
    <cellStyle name="Normal 3 3 5 9" xfId="9715"/>
    <cellStyle name="Normal 3 3 6" xfId="9716"/>
    <cellStyle name="Normal 3 3 6 2" xfId="9717"/>
    <cellStyle name="Normal 3 3 6 2 2" xfId="9718"/>
    <cellStyle name="Normal 3 3 6 2 2 2" xfId="9719"/>
    <cellStyle name="Normal 3 3 6 2 2 2 2" xfId="9720"/>
    <cellStyle name="Normal 3 3 6 2 2 2 3" xfId="9721"/>
    <cellStyle name="Normal 3 3 6 2 2 3" xfId="9722"/>
    <cellStyle name="Normal 3 3 6 2 2 4" xfId="9723"/>
    <cellStyle name="Normal 3 3 6 2 3" xfId="9724"/>
    <cellStyle name="Normal 3 3 6 2 3 2" xfId="9725"/>
    <cellStyle name="Normal 3 3 6 2 3 3" xfId="9726"/>
    <cellStyle name="Normal 3 3 6 2 4" xfId="9727"/>
    <cellStyle name="Normal 3 3 6 2 4 2" xfId="9728"/>
    <cellStyle name="Normal 3 3 6 2 5" xfId="9729"/>
    <cellStyle name="Normal 3 3 6 2 6" xfId="9730"/>
    <cellStyle name="Normal 3 3 6 3" xfId="9731"/>
    <cellStyle name="Normal 3 3 6 3 2" xfId="9732"/>
    <cellStyle name="Normal 3 3 6 3 2 2" xfId="9733"/>
    <cellStyle name="Normal 3 3 6 3 2 2 2" xfId="9734"/>
    <cellStyle name="Normal 3 3 6 3 2 2 3" xfId="9735"/>
    <cellStyle name="Normal 3 3 6 3 2 3" xfId="9736"/>
    <cellStyle name="Normal 3 3 6 3 2 4" xfId="9737"/>
    <cellStyle name="Normal 3 3 6 3 3" xfId="9738"/>
    <cellStyle name="Normal 3 3 6 3 3 2" xfId="9739"/>
    <cellStyle name="Normal 3 3 6 3 3 3" xfId="9740"/>
    <cellStyle name="Normal 3 3 6 3 4" xfId="9741"/>
    <cellStyle name="Normal 3 3 6 3 5" xfId="9742"/>
    <cellStyle name="Normal 3 3 6 4" xfId="9743"/>
    <cellStyle name="Normal 3 3 6 4 2" xfId="9744"/>
    <cellStyle name="Normal 3 3 6 4 2 2" xfId="9745"/>
    <cellStyle name="Normal 3 3 6 4 2 2 2" xfId="9746"/>
    <cellStyle name="Normal 3 3 6 4 2 2 3" xfId="9747"/>
    <cellStyle name="Normal 3 3 6 4 2 3" xfId="9748"/>
    <cellStyle name="Normal 3 3 6 4 2 4" xfId="9749"/>
    <cellStyle name="Normal 3 3 6 4 3" xfId="9750"/>
    <cellStyle name="Normal 3 3 6 4 3 2" xfId="9751"/>
    <cellStyle name="Normal 3 3 6 4 3 3" xfId="9752"/>
    <cellStyle name="Normal 3 3 6 4 4" xfId="9753"/>
    <cellStyle name="Normal 3 3 6 4 5" xfId="9754"/>
    <cellStyle name="Normal 3 3 6 5" xfId="9755"/>
    <cellStyle name="Normal 3 3 6 5 2" xfId="9756"/>
    <cellStyle name="Normal 3 3 6 5 2 2" xfId="9757"/>
    <cellStyle name="Normal 3 3 6 5 2 3" xfId="9758"/>
    <cellStyle name="Normal 3 3 6 5 3" xfId="9759"/>
    <cellStyle name="Normal 3 3 6 5 4" xfId="9760"/>
    <cellStyle name="Normal 3 3 6 6" xfId="9761"/>
    <cellStyle name="Normal 3 3 6 6 2" xfId="9762"/>
    <cellStyle name="Normal 3 3 6 6 3" xfId="9763"/>
    <cellStyle name="Normal 3 3 6 7" xfId="9764"/>
    <cellStyle name="Normal 3 3 6 7 2" xfId="9765"/>
    <cellStyle name="Normal 3 3 6 8" xfId="9766"/>
    <cellStyle name="Normal 3 3 6 9" xfId="9767"/>
    <cellStyle name="Normal 3 3 7" xfId="9768"/>
    <cellStyle name="Normal 3 3 7 2" xfId="9769"/>
    <cellStyle name="Normal 3 3 7 2 2" xfId="9770"/>
    <cellStyle name="Normal 3 3 7 2 2 2" xfId="9771"/>
    <cellStyle name="Normal 3 3 7 2 2 2 2" xfId="9772"/>
    <cellStyle name="Normal 3 3 7 2 2 2 3" xfId="9773"/>
    <cellStyle name="Normal 3 3 7 2 2 3" xfId="9774"/>
    <cellStyle name="Normal 3 3 7 2 2 4" xfId="9775"/>
    <cellStyle name="Normal 3 3 7 2 3" xfId="9776"/>
    <cellStyle name="Normal 3 3 7 2 3 2" xfId="9777"/>
    <cellStyle name="Normal 3 3 7 2 3 3" xfId="9778"/>
    <cellStyle name="Normal 3 3 7 2 4" xfId="9779"/>
    <cellStyle name="Normal 3 3 7 2 5" xfId="9780"/>
    <cellStyle name="Normal 3 3 7 3" xfId="9781"/>
    <cellStyle name="Normal 3 3 7 3 2" xfId="9782"/>
    <cellStyle name="Normal 3 3 7 3 2 2" xfId="9783"/>
    <cellStyle name="Normal 3 3 7 3 2 2 2" xfId="9784"/>
    <cellStyle name="Normal 3 3 7 3 2 2 3" xfId="9785"/>
    <cellStyle name="Normal 3 3 7 3 2 3" xfId="9786"/>
    <cellStyle name="Normal 3 3 7 3 2 4" xfId="9787"/>
    <cellStyle name="Normal 3 3 7 3 3" xfId="9788"/>
    <cellStyle name="Normal 3 3 7 3 3 2" xfId="9789"/>
    <cellStyle name="Normal 3 3 7 3 3 3" xfId="9790"/>
    <cellStyle name="Normal 3 3 7 3 4" xfId="9791"/>
    <cellStyle name="Normal 3 3 7 3 5" xfId="9792"/>
    <cellStyle name="Normal 3 3 7 4" xfId="9793"/>
    <cellStyle name="Normal 3 3 7 4 2" xfId="9794"/>
    <cellStyle name="Normal 3 3 7 4 2 2" xfId="9795"/>
    <cellStyle name="Normal 3 3 7 4 2 3" xfId="9796"/>
    <cellStyle name="Normal 3 3 7 4 2 4" xfId="9797"/>
    <cellStyle name="Normal 3 3 7 4 3" xfId="9798"/>
    <cellStyle name="Normal 3 3 7 4 3 2" xfId="9799"/>
    <cellStyle name="Normal 3 3 7 4 3 3" xfId="9800"/>
    <cellStyle name="Normal 3 3 7 4 4" xfId="9801"/>
    <cellStyle name="Normal 3 3 7 4 5" xfId="9802"/>
    <cellStyle name="Normal 3 3 7 5" xfId="9803"/>
    <cellStyle name="Normal 3 3 7 5 2" xfId="9804"/>
    <cellStyle name="Normal 3 3 7 5 2 2" xfId="9805"/>
    <cellStyle name="Normal 3 3 7 5 2 3" xfId="9806"/>
    <cellStyle name="Normal 3 3 7 5 3" xfId="9807"/>
    <cellStyle name="Normal 3 3 7 5 4" xfId="9808"/>
    <cellStyle name="Normal 3 3 7 6" xfId="9809"/>
    <cellStyle name="Normal 3 3 7 6 2" xfId="9810"/>
    <cellStyle name="Normal 3 3 7 6 3" xfId="9811"/>
    <cellStyle name="Normal 3 3 7 7" xfId="9812"/>
    <cellStyle name="Normal 3 3 7 8" xfId="9813"/>
    <cellStyle name="Normal 3 3 8" xfId="9814"/>
    <cellStyle name="Normal 3 3 8 2" xfId="9815"/>
    <cellStyle name="Normal 3 3 8 2 2" xfId="9816"/>
    <cellStyle name="Normal 3 3 8 2 2 2" xfId="9817"/>
    <cellStyle name="Normal 3 3 8 2 2 2 2" xfId="9818"/>
    <cellStyle name="Normal 3 3 8 2 2 2 3" xfId="9819"/>
    <cellStyle name="Normal 3 3 8 2 2 3" xfId="9820"/>
    <cellStyle name="Normal 3 3 8 2 2 4" xfId="9821"/>
    <cellStyle name="Normal 3 3 8 2 3" xfId="9822"/>
    <cellStyle name="Normal 3 3 8 2 3 2" xfId="9823"/>
    <cellStyle name="Normal 3 3 8 2 3 3" xfId="9824"/>
    <cellStyle name="Normal 3 3 8 2 4" xfId="9825"/>
    <cellStyle name="Normal 3 3 8 2 5" xfId="9826"/>
    <cellStyle name="Normal 3 3 8 3" xfId="9827"/>
    <cellStyle name="Normal 3 3 8 3 2" xfId="9828"/>
    <cellStyle name="Normal 3 3 8 3 2 2" xfId="9829"/>
    <cellStyle name="Normal 3 3 8 3 2 2 2" xfId="9830"/>
    <cellStyle name="Normal 3 3 8 3 2 2 3" xfId="9831"/>
    <cellStyle name="Normal 3 3 8 3 2 3" xfId="9832"/>
    <cellStyle name="Normal 3 3 8 3 2 4" xfId="9833"/>
    <cellStyle name="Normal 3 3 8 3 3" xfId="9834"/>
    <cellStyle name="Normal 3 3 8 3 3 2" xfId="9835"/>
    <cellStyle name="Normal 3 3 8 3 3 3" xfId="9836"/>
    <cellStyle name="Normal 3 3 8 3 4" xfId="9837"/>
    <cellStyle name="Normal 3 3 8 3 5" xfId="9838"/>
    <cellStyle name="Normal 3 3 8 4" xfId="9839"/>
    <cellStyle name="Normal 3 3 8 4 2" xfId="9840"/>
    <cellStyle name="Normal 3 3 8 4 2 2" xfId="9841"/>
    <cellStyle name="Normal 3 3 8 4 2 3" xfId="9842"/>
    <cellStyle name="Normal 3 3 8 4 2 4" xfId="9843"/>
    <cellStyle name="Normal 3 3 8 4 3" xfId="9844"/>
    <cellStyle name="Normal 3 3 8 4 3 2" xfId="9845"/>
    <cellStyle name="Normal 3 3 8 4 3 3" xfId="9846"/>
    <cellStyle name="Normal 3 3 8 4 4" xfId="9847"/>
    <cellStyle name="Normal 3 3 8 4 5" xfId="9848"/>
    <cellStyle name="Normal 3 3 8 5" xfId="9849"/>
    <cellStyle name="Normal 3 3 8 5 2" xfId="9850"/>
    <cellStyle name="Normal 3 3 8 5 2 2" xfId="9851"/>
    <cellStyle name="Normal 3 3 8 5 2 3" xfId="9852"/>
    <cellStyle name="Normal 3 3 8 5 3" xfId="9853"/>
    <cellStyle name="Normal 3 3 8 5 4" xfId="9854"/>
    <cellStyle name="Normal 3 3 8 6" xfId="9855"/>
    <cellStyle name="Normal 3 3 8 6 2" xfId="9856"/>
    <cellStyle name="Normal 3 3 8 6 3" xfId="9857"/>
    <cellStyle name="Normal 3 3 8 7" xfId="9858"/>
    <cellStyle name="Normal 3 3 8 8" xfId="9859"/>
    <cellStyle name="Normal 3 3 9" xfId="9860"/>
    <cellStyle name="Normal 3 3 9 2" xfId="9861"/>
    <cellStyle name="Normal 3 3 9 2 2" xfId="9862"/>
    <cellStyle name="Normal 3 3 9 2 2 2" xfId="9863"/>
    <cellStyle name="Normal 3 3 9 2 2 2 2" xfId="9864"/>
    <cellStyle name="Normal 3 3 9 2 2 2 3" xfId="9865"/>
    <cellStyle name="Normal 3 3 9 2 2 3" xfId="9866"/>
    <cellStyle name="Normal 3 3 9 2 2 4" xfId="9867"/>
    <cellStyle name="Normal 3 3 9 2 3" xfId="9868"/>
    <cellStyle name="Normal 3 3 9 2 3 2" xfId="9869"/>
    <cellStyle name="Normal 3 3 9 2 3 3" xfId="9870"/>
    <cellStyle name="Normal 3 3 9 2 4" xfId="9871"/>
    <cellStyle name="Normal 3 3 9 2 5" xfId="9872"/>
    <cellStyle name="Normal 3 3 9 3" xfId="9873"/>
    <cellStyle name="Normal 3 3 9 3 2" xfId="9874"/>
    <cellStyle name="Normal 3 3 9 3 2 2" xfId="9875"/>
    <cellStyle name="Normal 3 3 9 3 2 2 2" xfId="9876"/>
    <cellStyle name="Normal 3 3 9 3 2 2 3" xfId="9877"/>
    <cellStyle name="Normal 3 3 9 3 2 3" xfId="9878"/>
    <cellStyle name="Normal 3 3 9 3 2 4" xfId="9879"/>
    <cellStyle name="Normal 3 3 9 3 3" xfId="9880"/>
    <cellStyle name="Normal 3 3 9 3 3 2" xfId="9881"/>
    <cellStyle name="Normal 3 3 9 3 3 3" xfId="9882"/>
    <cellStyle name="Normal 3 3 9 3 4" xfId="9883"/>
    <cellStyle name="Normal 3 3 9 3 5" xfId="9884"/>
    <cellStyle name="Normal 3 3 9 4" xfId="9885"/>
    <cellStyle name="Normal 3 3 9 4 2" xfId="9886"/>
    <cellStyle name="Normal 3 3 9 4 2 2" xfId="9887"/>
    <cellStyle name="Normal 3 3 9 4 2 3" xfId="9888"/>
    <cellStyle name="Normal 3 3 9 4 2 4" xfId="9889"/>
    <cellStyle name="Normal 3 3 9 4 3" xfId="9890"/>
    <cellStyle name="Normal 3 3 9 4 3 2" xfId="9891"/>
    <cellStyle name="Normal 3 3 9 4 3 3" xfId="9892"/>
    <cellStyle name="Normal 3 3 9 4 4" xfId="9893"/>
    <cellStyle name="Normal 3 3 9 4 5" xfId="9894"/>
    <cellStyle name="Normal 3 3 9 5" xfId="9895"/>
    <cellStyle name="Normal 3 3 9 5 2" xfId="9896"/>
    <cellStyle name="Normal 3 3 9 5 2 2" xfId="9897"/>
    <cellStyle name="Normal 3 3 9 5 2 3" xfId="9898"/>
    <cellStyle name="Normal 3 3 9 5 3" xfId="9899"/>
    <cellStyle name="Normal 3 3 9 5 4" xfId="9900"/>
    <cellStyle name="Normal 3 3 9 6" xfId="9901"/>
    <cellStyle name="Normal 3 3 9 6 2" xfId="9902"/>
    <cellStyle name="Normal 3 3 9 6 3" xfId="9903"/>
    <cellStyle name="Normal 3 3 9 7" xfId="9904"/>
    <cellStyle name="Normal 3 3 9 8" xfId="9905"/>
    <cellStyle name="Normal 3 4" xfId="9906"/>
    <cellStyle name="Normal 3 4 10" xfId="9907"/>
    <cellStyle name="Normal 3 4 10 2" xfId="9908"/>
    <cellStyle name="Normal 3 4 2" xfId="9909"/>
    <cellStyle name="Normal 3 4 2 10" xfId="9910"/>
    <cellStyle name="Normal 3 4 2 10 2" xfId="9911"/>
    <cellStyle name="Normal 3 4 2 11" xfId="9912"/>
    <cellStyle name="Normal 3 4 2 11 2" xfId="9913"/>
    <cellStyle name="Normal 3 4 2 12" xfId="9914"/>
    <cellStyle name="Normal 3 4 2 13" xfId="9915"/>
    <cellStyle name="Normal 3 4 2 2" xfId="9916"/>
    <cellStyle name="Normal 3 4 2 2 10" xfId="9917"/>
    <cellStyle name="Normal 3 4 2 2 2" xfId="9918"/>
    <cellStyle name="Normal 3 4 2 2 2 2" xfId="9919"/>
    <cellStyle name="Normal 3 4 2 2 2 2 2" xfId="9920"/>
    <cellStyle name="Normal 3 4 2 2 2 2 2 2" xfId="9921"/>
    <cellStyle name="Normal 3 4 2 2 2 2 2 2 2" xfId="9922"/>
    <cellStyle name="Normal 3 4 2 2 2 2 2 2 3" xfId="9923"/>
    <cellStyle name="Normal 3 4 2 2 2 2 2 3" xfId="9924"/>
    <cellStyle name="Normal 3 4 2 2 2 2 2 4" xfId="9925"/>
    <cellStyle name="Normal 3 4 2 2 2 2 3" xfId="9926"/>
    <cellStyle name="Normal 3 4 2 2 2 2 3 2" xfId="9927"/>
    <cellStyle name="Normal 3 4 2 2 2 2 3 3" xfId="9928"/>
    <cellStyle name="Normal 3 4 2 2 2 2 4" xfId="9929"/>
    <cellStyle name="Normal 3 4 2 2 2 2 5" xfId="9930"/>
    <cellStyle name="Normal 3 4 2 2 2 3" xfId="9931"/>
    <cellStyle name="Normal 3 4 2 2 2 3 2" xfId="9932"/>
    <cellStyle name="Normal 3 4 2 2 2 3 2 2" xfId="9933"/>
    <cellStyle name="Normal 3 4 2 2 2 3 2 2 2" xfId="9934"/>
    <cellStyle name="Normal 3 4 2 2 2 3 2 2 3" xfId="9935"/>
    <cellStyle name="Normal 3 4 2 2 2 3 2 3" xfId="9936"/>
    <cellStyle name="Normal 3 4 2 2 2 3 2 4" xfId="9937"/>
    <cellStyle name="Normal 3 4 2 2 2 3 3" xfId="9938"/>
    <cellStyle name="Normal 3 4 2 2 2 3 3 2" xfId="9939"/>
    <cellStyle name="Normal 3 4 2 2 2 3 3 3" xfId="9940"/>
    <cellStyle name="Normal 3 4 2 2 2 3 4" xfId="9941"/>
    <cellStyle name="Normal 3 4 2 2 2 3 5" xfId="9942"/>
    <cellStyle name="Normal 3 4 2 2 2 4" xfId="9943"/>
    <cellStyle name="Normal 3 4 2 2 2 4 2" xfId="9944"/>
    <cellStyle name="Normal 3 4 2 2 2 4 2 2" xfId="9945"/>
    <cellStyle name="Normal 3 4 2 2 2 4 2 3" xfId="9946"/>
    <cellStyle name="Normal 3 4 2 2 2 4 2 4" xfId="9947"/>
    <cellStyle name="Normal 3 4 2 2 2 4 3" xfId="9948"/>
    <cellStyle name="Normal 3 4 2 2 2 4 3 2" xfId="9949"/>
    <cellStyle name="Normal 3 4 2 2 2 4 3 3" xfId="9950"/>
    <cellStyle name="Normal 3 4 2 2 2 4 4" xfId="9951"/>
    <cellStyle name="Normal 3 4 2 2 2 4 5" xfId="9952"/>
    <cellStyle name="Normal 3 4 2 2 2 5" xfId="9953"/>
    <cellStyle name="Normal 3 4 2 2 2 5 2" xfId="9954"/>
    <cellStyle name="Normal 3 4 2 2 2 5 2 2" xfId="9955"/>
    <cellStyle name="Normal 3 4 2 2 2 5 2 3" xfId="9956"/>
    <cellStyle name="Normal 3 4 2 2 2 5 3" xfId="9957"/>
    <cellStyle name="Normal 3 4 2 2 2 5 4" xfId="9958"/>
    <cellStyle name="Normal 3 4 2 2 2 6" xfId="9959"/>
    <cellStyle name="Normal 3 4 2 2 2 6 2" xfId="9960"/>
    <cellStyle name="Normal 3 4 2 2 2 6 3" xfId="9961"/>
    <cellStyle name="Normal 3 4 2 2 2 7" xfId="9962"/>
    <cellStyle name="Normal 3 4 2 2 2 8" xfId="9963"/>
    <cellStyle name="Normal 3 4 2 2 3" xfId="9964"/>
    <cellStyle name="Normal 3 4 2 2 3 2" xfId="9965"/>
    <cellStyle name="Normal 3 4 2 2 3 2 2" xfId="9966"/>
    <cellStyle name="Normal 3 4 2 2 3 2 2 2" xfId="9967"/>
    <cellStyle name="Normal 3 4 2 2 3 2 2 3" xfId="9968"/>
    <cellStyle name="Normal 3 4 2 2 3 2 3" xfId="9969"/>
    <cellStyle name="Normal 3 4 2 2 3 2 4" xfId="9970"/>
    <cellStyle name="Normal 3 4 2 2 3 3" xfId="9971"/>
    <cellStyle name="Normal 3 4 2 2 3 3 2" xfId="9972"/>
    <cellStyle name="Normal 3 4 2 2 3 3 3" xfId="9973"/>
    <cellStyle name="Normal 3 4 2 2 3 4" xfId="9974"/>
    <cellStyle name="Normal 3 4 2 2 3 4 2" xfId="9975"/>
    <cellStyle name="Normal 3 4 2 2 3 5" xfId="9976"/>
    <cellStyle name="Normal 3 4 2 2 3 6" xfId="9977"/>
    <cellStyle name="Normal 3 4 2 2 4" xfId="9978"/>
    <cellStyle name="Normal 3 4 2 2 4 2" xfId="9979"/>
    <cellStyle name="Normal 3 4 2 2 4 2 2" xfId="9980"/>
    <cellStyle name="Normal 3 4 2 2 4 2 2 2" xfId="9981"/>
    <cellStyle name="Normal 3 4 2 2 4 2 2 3" xfId="9982"/>
    <cellStyle name="Normal 3 4 2 2 4 2 3" xfId="9983"/>
    <cellStyle name="Normal 3 4 2 2 4 2 4" xfId="9984"/>
    <cellStyle name="Normal 3 4 2 2 4 3" xfId="9985"/>
    <cellStyle name="Normal 3 4 2 2 4 3 2" xfId="9986"/>
    <cellStyle name="Normal 3 4 2 2 4 3 3" xfId="9987"/>
    <cellStyle name="Normal 3 4 2 2 4 4" xfId="9988"/>
    <cellStyle name="Normal 3 4 2 2 4 5" xfId="9989"/>
    <cellStyle name="Normal 3 4 2 2 5" xfId="9990"/>
    <cellStyle name="Normal 3 4 2 2 5 2" xfId="9991"/>
    <cellStyle name="Normal 3 4 2 2 5 2 2" xfId="9992"/>
    <cellStyle name="Normal 3 4 2 2 5 2 2 2" xfId="9993"/>
    <cellStyle name="Normal 3 4 2 2 5 2 2 3" xfId="9994"/>
    <cellStyle name="Normal 3 4 2 2 5 2 3" xfId="9995"/>
    <cellStyle name="Normal 3 4 2 2 5 2 4" xfId="9996"/>
    <cellStyle name="Normal 3 4 2 2 5 3" xfId="9997"/>
    <cellStyle name="Normal 3 4 2 2 5 3 2" xfId="9998"/>
    <cellStyle name="Normal 3 4 2 2 5 3 3" xfId="9999"/>
    <cellStyle name="Normal 3 4 2 2 5 4" xfId="10000"/>
    <cellStyle name="Normal 3 4 2 2 5 5" xfId="10001"/>
    <cellStyle name="Normal 3 4 2 2 6" xfId="10002"/>
    <cellStyle name="Normal 3 4 2 2 6 2" xfId="10003"/>
    <cellStyle name="Normal 3 4 2 2 6 2 2" xfId="10004"/>
    <cellStyle name="Normal 3 4 2 2 6 2 3" xfId="10005"/>
    <cellStyle name="Normal 3 4 2 2 6 3" xfId="10006"/>
    <cellStyle name="Normal 3 4 2 2 6 4" xfId="10007"/>
    <cellStyle name="Normal 3 4 2 2 7" xfId="10008"/>
    <cellStyle name="Normal 3 4 2 2 7 2" xfId="10009"/>
    <cellStyle name="Normal 3 4 2 2 7 3" xfId="10010"/>
    <cellStyle name="Normal 3 4 2 2 8" xfId="10011"/>
    <cellStyle name="Normal 3 4 2 2 8 2" xfId="10012"/>
    <cellStyle name="Normal 3 4 2 2 9" xfId="10013"/>
    <cellStyle name="Normal 3 4 2 3" xfId="10014"/>
    <cellStyle name="Normal 3 4 2 3 2" xfId="10015"/>
    <cellStyle name="Normal 3 4 2 3 2 2" xfId="10016"/>
    <cellStyle name="Normal 3 4 2 3 2 2 2" xfId="10017"/>
    <cellStyle name="Normal 3 4 2 3 2 2 2 2" xfId="10018"/>
    <cellStyle name="Normal 3 4 2 3 2 2 2 3" xfId="10019"/>
    <cellStyle name="Normal 3 4 2 3 2 2 3" xfId="10020"/>
    <cellStyle name="Normal 3 4 2 3 2 2 4" xfId="10021"/>
    <cellStyle name="Normal 3 4 2 3 2 3" xfId="10022"/>
    <cellStyle name="Normal 3 4 2 3 2 3 2" xfId="10023"/>
    <cellStyle name="Normal 3 4 2 3 2 3 3" xfId="10024"/>
    <cellStyle name="Normal 3 4 2 3 2 4" xfId="10025"/>
    <cellStyle name="Normal 3 4 2 3 2 4 2" xfId="10026"/>
    <cellStyle name="Normal 3 4 2 3 2 5" xfId="10027"/>
    <cellStyle name="Normal 3 4 2 3 2 6" xfId="10028"/>
    <cellStyle name="Normal 3 4 2 3 3" xfId="10029"/>
    <cellStyle name="Normal 3 4 2 3 3 2" xfId="10030"/>
    <cellStyle name="Normal 3 4 2 3 3 2 2" xfId="10031"/>
    <cellStyle name="Normal 3 4 2 3 3 2 2 2" xfId="10032"/>
    <cellStyle name="Normal 3 4 2 3 3 2 2 3" xfId="10033"/>
    <cellStyle name="Normal 3 4 2 3 3 2 3" xfId="10034"/>
    <cellStyle name="Normal 3 4 2 3 3 2 4" xfId="10035"/>
    <cellStyle name="Normal 3 4 2 3 3 3" xfId="10036"/>
    <cellStyle name="Normal 3 4 2 3 3 3 2" xfId="10037"/>
    <cellStyle name="Normal 3 4 2 3 3 3 3" xfId="10038"/>
    <cellStyle name="Normal 3 4 2 3 3 4" xfId="10039"/>
    <cellStyle name="Normal 3 4 2 3 3 5" xfId="10040"/>
    <cellStyle name="Normal 3 4 2 3 4" xfId="10041"/>
    <cellStyle name="Normal 3 4 2 3 4 2" xfId="10042"/>
    <cellStyle name="Normal 3 4 2 3 4 2 2" xfId="10043"/>
    <cellStyle name="Normal 3 4 2 3 4 2 2 2" xfId="10044"/>
    <cellStyle name="Normal 3 4 2 3 4 2 2 3" xfId="10045"/>
    <cellStyle name="Normal 3 4 2 3 4 2 3" xfId="10046"/>
    <cellStyle name="Normal 3 4 2 3 4 2 4" xfId="10047"/>
    <cellStyle name="Normal 3 4 2 3 4 3" xfId="10048"/>
    <cellStyle name="Normal 3 4 2 3 4 3 2" xfId="10049"/>
    <cellStyle name="Normal 3 4 2 3 4 3 3" xfId="10050"/>
    <cellStyle name="Normal 3 4 2 3 4 4" xfId="10051"/>
    <cellStyle name="Normal 3 4 2 3 4 5" xfId="10052"/>
    <cellStyle name="Normal 3 4 2 3 5" xfId="10053"/>
    <cellStyle name="Normal 3 4 2 3 5 2" xfId="10054"/>
    <cellStyle name="Normal 3 4 2 3 5 2 2" xfId="10055"/>
    <cellStyle name="Normal 3 4 2 3 5 2 3" xfId="10056"/>
    <cellStyle name="Normal 3 4 2 3 5 3" xfId="10057"/>
    <cellStyle name="Normal 3 4 2 3 5 4" xfId="10058"/>
    <cellStyle name="Normal 3 4 2 3 6" xfId="10059"/>
    <cellStyle name="Normal 3 4 2 3 6 2" xfId="10060"/>
    <cellStyle name="Normal 3 4 2 3 6 3" xfId="10061"/>
    <cellStyle name="Normal 3 4 2 3 7" xfId="10062"/>
    <cellStyle name="Normal 3 4 2 3 7 2" xfId="10063"/>
    <cellStyle name="Normal 3 4 2 3 8" xfId="10064"/>
    <cellStyle name="Normal 3 4 2 3 9" xfId="10065"/>
    <cellStyle name="Normal 3 4 2 4" xfId="10066"/>
    <cellStyle name="Normal 3 4 2 4 2" xfId="10067"/>
    <cellStyle name="Normal 3 4 2 4 2 2" xfId="10068"/>
    <cellStyle name="Normal 3 4 2 4 2 2 2" xfId="10069"/>
    <cellStyle name="Normal 3 4 2 4 2 2 2 2" xfId="10070"/>
    <cellStyle name="Normal 3 4 2 4 2 2 2 3" xfId="10071"/>
    <cellStyle name="Normal 3 4 2 4 2 2 3" xfId="10072"/>
    <cellStyle name="Normal 3 4 2 4 2 2 4" xfId="10073"/>
    <cellStyle name="Normal 3 4 2 4 2 3" xfId="10074"/>
    <cellStyle name="Normal 3 4 2 4 2 3 2" xfId="10075"/>
    <cellStyle name="Normal 3 4 2 4 2 3 3" xfId="10076"/>
    <cellStyle name="Normal 3 4 2 4 2 4" xfId="10077"/>
    <cellStyle name="Normal 3 4 2 4 2 5" xfId="10078"/>
    <cellStyle name="Normal 3 4 2 4 3" xfId="10079"/>
    <cellStyle name="Normal 3 4 2 4 3 2" xfId="10080"/>
    <cellStyle name="Normal 3 4 2 4 3 2 2" xfId="10081"/>
    <cellStyle name="Normal 3 4 2 4 3 2 2 2" xfId="10082"/>
    <cellStyle name="Normal 3 4 2 4 3 2 2 3" xfId="10083"/>
    <cellStyle name="Normal 3 4 2 4 3 2 3" xfId="10084"/>
    <cellStyle name="Normal 3 4 2 4 3 2 4" xfId="10085"/>
    <cellStyle name="Normal 3 4 2 4 3 3" xfId="10086"/>
    <cellStyle name="Normal 3 4 2 4 3 3 2" xfId="10087"/>
    <cellStyle name="Normal 3 4 2 4 3 3 3" xfId="10088"/>
    <cellStyle name="Normal 3 4 2 4 3 4" xfId="10089"/>
    <cellStyle name="Normal 3 4 2 4 3 5" xfId="10090"/>
    <cellStyle name="Normal 3 4 2 4 4" xfId="10091"/>
    <cellStyle name="Normal 3 4 2 4 4 2" xfId="10092"/>
    <cellStyle name="Normal 3 4 2 4 4 2 2" xfId="10093"/>
    <cellStyle name="Normal 3 4 2 4 4 2 3" xfId="10094"/>
    <cellStyle name="Normal 3 4 2 4 4 2 4" xfId="10095"/>
    <cellStyle name="Normal 3 4 2 4 4 3" xfId="10096"/>
    <cellStyle name="Normal 3 4 2 4 4 3 2" xfId="10097"/>
    <cellStyle name="Normal 3 4 2 4 4 3 3" xfId="10098"/>
    <cellStyle name="Normal 3 4 2 4 4 4" xfId="10099"/>
    <cellStyle name="Normal 3 4 2 4 4 5" xfId="10100"/>
    <cellStyle name="Normal 3 4 2 4 5" xfId="10101"/>
    <cellStyle name="Normal 3 4 2 4 5 2" xfId="10102"/>
    <cellStyle name="Normal 3 4 2 4 5 2 2" xfId="10103"/>
    <cellStyle name="Normal 3 4 2 4 5 2 3" xfId="10104"/>
    <cellStyle name="Normal 3 4 2 4 5 3" xfId="10105"/>
    <cellStyle name="Normal 3 4 2 4 5 4" xfId="10106"/>
    <cellStyle name="Normal 3 4 2 4 6" xfId="10107"/>
    <cellStyle name="Normal 3 4 2 4 6 2" xfId="10108"/>
    <cellStyle name="Normal 3 4 2 4 6 3" xfId="10109"/>
    <cellStyle name="Normal 3 4 2 4 7" xfId="10110"/>
    <cellStyle name="Normal 3 4 2 4 8" xfId="10111"/>
    <cellStyle name="Normal 3 4 2 5" xfId="10112"/>
    <cellStyle name="Normal 3 4 2 5 2" xfId="10113"/>
    <cellStyle name="Normal 3 4 2 5 2 2" xfId="10114"/>
    <cellStyle name="Normal 3 4 2 5 2 2 2" xfId="10115"/>
    <cellStyle name="Normal 3 4 2 5 2 2 3" xfId="10116"/>
    <cellStyle name="Normal 3 4 2 5 2 3" xfId="10117"/>
    <cellStyle name="Normal 3 4 2 5 2 4" xfId="10118"/>
    <cellStyle name="Normal 3 4 2 5 3" xfId="10119"/>
    <cellStyle name="Normal 3 4 2 5 3 2" xfId="10120"/>
    <cellStyle name="Normal 3 4 2 5 3 3" xfId="10121"/>
    <cellStyle name="Normal 3 4 2 5 4" xfId="10122"/>
    <cellStyle name="Normal 3 4 2 5 4 2" xfId="10123"/>
    <cellStyle name="Normal 3 4 2 5 5" xfId="10124"/>
    <cellStyle name="Normal 3 4 2 5 6" xfId="10125"/>
    <cellStyle name="Normal 3 4 2 6" xfId="10126"/>
    <cellStyle name="Normal 3 4 2 6 2" xfId="10127"/>
    <cellStyle name="Normal 3 4 2 6 2 2" xfId="10128"/>
    <cellStyle name="Normal 3 4 2 6 2 2 2" xfId="10129"/>
    <cellStyle name="Normal 3 4 2 6 2 2 3" xfId="10130"/>
    <cellStyle name="Normal 3 4 2 6 2 3" xfId="10131"/>
    <cellStyle name="Normal 3 4 2 6 2 4" xfId="10132"/>
    <cellStyle name="Normal 3 4 2 6 3" xfId="10133"/>
    <cellStyle name="Normal 3 4 2 6 3 2" xfId="10134"/>
    <cellStyle name="Normal 3 4 2 6 3 3" xfId="10135"/>
    <cellStyle name="Normal 3 4 2 6 4" xfId="10136"/>
    <cellStyle name="Normal 3 4 2 6 5" xfId="10137"/>
    <cellStyle name="Normal 3 4 2 7" xfId="10138"/>
    <cellStyle name="Normal 3 4 2 7 2" xfId="10139"/>
    <cellStyle name="Normal 3 4 2 7 2 2" xfId="10140"/>
    <cellStyle name="Normal 3 4 2 7 2 2 2" xfId="10141"/>
    <cellStyle name="Normal 3 4 2 7 2 2 3" xfId="10142"/>
    <cellStyle name="Normal 3 4 2 7 2 3" xfId="10143"/>
    <cellStyle name="Normal 3 4 2 7 2 4" xfId="10144"/>
    <cellStyle name="Normal 3 4 2 7 3" xfId="10145"/>
    <cellStyle name="Normal 3 4 2 7 3 2" xfId="10146"/>
    <cellStyle name="Normal 3 4 2 7 3 3" xfId="10147"/>
    <cellStyle name="Normal 3 4 2 7 4" xfId="10148"/>
    <cellStyle name="Normal 3 4 2 7 5" xfId="10149"/>
    <cellStyle name="Normal 3 4 2 8" xfId="10150"/>
    <cellStyle name="Normal 3 4 2 8 2" xfId="10151"/>
    <cellStyle name="Normal 3 4 2 8 2 2" xfId="10152"/>
    <cellStyle name="Normal 3 4 2 8 2 3" xfId="10153"/>
    <cellStyle name="Normal 3 4 2 8 3" xfId="10154"/>
    <cellStyle name="Normal 3 4 2 8 3 2" xfId="10155"/>
    <cellStyle name="Normal 3 4 2 8 4" xfId="10156"/>
    <cellStyle name="Normal 3 4 2 8 5" xfId="10157"/>
    <cellStyle name="Normal 3 4 2 9" xfId="10158"/>
    <cellStyle name="Normal 3 4 2 9 2" xfId="10159"/>
    <cellStyle name="Normal 3 4 2 9 3" xfId="10160"/>
    <cellStyle name="Normal 3 4 3" xfId="10161"/>
    <cellStyle name="Normal 3 4 4" xfId="10162"/>
    <cellStyle name="Normal 3 4 4 10" xfId="10163"/>
    <cellStyle name="Normal 3 4 4 2" xfId="10164"/>
    <cellStyle name="Normal 3 4 4 2 2" xfId="10165"/>
    <cellStyle name="Normal 3 4 4 2 2 2" xfId="10166"/>
    <cellStyle name="Normal 3 4 4 2 2 2 2" xfId="10167"/>
    <cellStyle name="Normal 3 4 4 2 2 2 2 2" xfId="10168"/>
    <cellStyle name="Normal 3 4 4 2 2 2 2 3" xfId="10169"/>
    <cellStyle name="Normal 3 4 4 2 2 2 3" xfId="10170"/>
    <cellStyle name="Normal 3 4 4 2 2 2 4" xfId="10171"/>
    <cellStyle name="Normal 3 4 4 2 2 3" xfId="10172"/>
    <cellStyle name="Normal 3 4 4 2 2 3 2" xfId="10173"/>
    <cellStyle name="Normal 3 4 4 2 2 3 3" xfId="10174"/>
    <cellStyle name="Normal 3 4 4 2 2 4" xfId="10175"/>
    <cellStyle name="Normal 3 4 4 2 2 5" xfId="10176"/>
    <cellStyle name="Normal 3 4 4 2 3" xfId="10177"/>
    <cellStyle name="Normal 3 4 4 2 3 2" xfId="10178"/>
    <cellStyle name="Normal 3 4 4 2 3 2 2" xfId="10179"/>
    <cellStyle name="Normal 3 4 4 2 3 2 2 2" xfId="10180"/>
    <cellStyle name="Normal 3 4 4 2 3 2 2 3" xfId="10181"/>
    <cellStyle name="Normal 3 4 4 2 3 2 3" xfId="10182"/>
    <cellStyle name="Normal 3 4 4 2 3 2 4" xfId="10183"/>
    <cellStyle name="Normal 3 4 4 2 3 3" xfId="10184"/>
    <cellStyle name="Normal 3 4 4 2 3 3 2" xfId="10185"/>
    <cellStyle name="Normal 3 4 4 2 3 3 3" xfId="10186"/>
    <cellStyle name="Normal 3 4 4 2 3 4" xfId="10187"/>
    <cellStyle name="Normal 3 4 4 2 3 5" xfId="10188"/>
    <cellStyle name="Normal 3 4 4 2 4" xfId="10189"/>
    <cellStyle name="Normal 3 4 4 2 4 2" xfId="10190"/>
    <cellStyle name="Normal 3 4 4 2 4 2 2" xfId="10191"/>
    <cellStyle name="Normal 3 4 4 2 4 2 3" xfId="10192"/>
    <cellStyle name="Normal 3 4 4 2 4 2 4" xfId="10193"/>
    <cellStyle name="Normal 3 4 4 2 4 3" xfId="10194"/>
    <cellStyle name="Normal 3 4 4 2 4 3 2" xfId="10195"/>
    <cellStyle name="Normal 3 4 4 2 4 3 3" xfId="10196"/>
    <cellStyle name="Normal 3 4 4 2 4 4" xfId="10197"/>
    <cellStyle name="Normal 3 4 4 2 4 5" xfId="10198"/>
    <cellStyle name="Normal 3 4 4 2 5" xfId="10199"/>
    <cellStyle name="Normal 3 4 4 2 5 2" xfId="10200"/>
    <cellStyle name="Normal 3 4 4 2 5 2 2" xfId="10201"/>
    <cellStyle name="Normal 3 4 4 2 5 2 3" xfId="10202"/>
    <cellStyle name="Normal 3 4 4 2 5 3" xfId="10203"/>
    <cellStyle name="Normal 3 4 4 2 5 4" xfId="10204"/>
    <cellStyle name="Normal 3 4 4 2 6" xfId="10205"/>
    <cellStyle name="Normal 3 4 4 2 6 2" xfId="10206"/>
    <cellStyle name="Normal 3 4 4 2 6 3" xfId="10207"/>
    <cellStyle name="Normal 3 4 4 2 7" xfId="10208"/>
    <cellStyle name="Normal 3 4 4 2 8" xfId="10209"/>
    <cellStyle name="Normal 3 4 4 3" xfId="10210"/>
    <cellStyle name="Normal 3 4 4 3 2" xfId="10211"/>
    <cellStyle name="Normal 3 4 4 3 2 2" xfId="10212"/>
    <cellStyle name="Normal 3 4 4 3 2 2 2" xfId="10213"/>
    <cellStyle name="Normal 3 4 4 3 2 2 3" xfId="10214"/>
    <cellStyle name="Normal 3 4 4 3 2 3" xfId="10215"/>
    <cellStyle name="Normal 3 4 4 3 2 4" xfId="10216"/>
    <cellStyle name="Normal 3 4 4 3 3" xfId="10217"/>
    <cellStyle name="Normal 3 4 4 3 3 2" xfId="10218"/>
    <cellStyle name="Normal 3 4 4 3 3 3" xfId="10219"/>
    <cellStyle name="Normal 3 4 4 3 4" xfId="10220"/>
    <cellStyle name="Normal 3 4 4 3 4 2" xfId="10221"/>
    <cellStyle name="Normal 3 4 4 3 5" xfId="10222"/>
    <cellStyle name="Normal 3 4 4 3 6" xfId="10223"/>
    <cellStyle name="Normal 3 4 4 4" xfId="10224"/>
    <cellStyle name="Normal 3 4 4 4 2" xfId="10225"/>
    <cellStyle name="Normal 3 4 4 4 2 2" xfId="10226"/>
    <cellStyle name="Normal 3 4 4 4 2 2 2" xfId="10227"/>
    <cellStyle name="Normal 3 4 4 4 2 2 3" xfId="10228"/>
    <cellStyle name="Normal 3 4 4 4 2 3" xfId="10229"/>
    <cellStyle name="Normal 3 4 4 4 2 4" xfId="10230"/>
    <cellStyle name="Normal 3 4 4 4 3" xfId="10231"/>
    <cellStyle name="Normal 3 4 4 4 3 2" xfId="10232"/>
    <cellStyle name="Normal 3 4 4 4 3 3" xfId="10233"/>
    <cellStyle name="Normal 3 4 4 4 4" xfId="10234"/>
    <cellStyle name="Normal 3 4 4 4 5" xfId="10235"/>
    <cellStyle name="Normal 3 4 4 5" xfId="10236"/>
    <cellStyle name="Normal 3 4 4 5 2" xfId="10237"/>
    <cellStyle name="Normal 3 4 4 5 2 2" xfId="10238"/>
    <cellStyle name="Normal 3 4 4 5 2 2 2" xfId="10239"/>
    <cellStyle name="Normal 3 4 4 5 2 2 3" xfId="10240"/>
    <cellStyle name="Normal 3 4 4 5 2 3" xfId="10241"/>
    <cellStyle name="Normal 3 4 4 5 2 4" xfId="10242"/>
    <cellStyle name="Normal 3 4 4 5 3" xfId="10243"/>
    <cellStyle name="Normal 3 4 4 5 3 2" xfId="10244"/>
    <cellStyle name="Normal 3 4 4 5 3 3" xfId="10245"/>
    <cellStyle name="Normal 3 4 4 5 4" xfId="10246"/>
    <cellStyle name="Normal 3 4 4 5 5" xfId="10247"/>
    <cellStyle name="Normal 3 4 4 6" xfId="10248"/>
    <cellStyle name="Normal 3 4 4 6 2" xfId="10249"/>
    <cellStyle name="Normal 3 4 4 6 2 2" xfId="10250"/>
    <cellStyle name="Normal 3 4 4 6 2 3" xfId="10251"/>
    <cellStyle name="Normal 3 4 4 6 3" xfId="10252"/>
    <cellStyle name="Normal 3 4 4 6 4" xfId="10253"/>
    <cellStyle name="Normal 3 4 4 7" xfId="10254"/>
    <cellStyle name="Normal 3 4 4 7 2" xfId="10255"/>
    <cellStyle name="Normal 3 4 4 7 3" xfId="10256"/>
    <cellStyle name="Normal 3 4 4 8" xfId="10257"/>
    <cellStyle name="Normal 3 4 4 8 2" xfId="10258"/>
    <cellStyle name="Normal 3 4 4 9" xfId="10259"/>
    <cellStyle name="Normal 3 4 5" xfId="10260"/>
    <cellStyle name="Normal 3 4 5 2" xfId="10261"/>
    <cellStyle name="Normal 3 4 5 2 2" xfId="10262"/>
    <cellStyle name="Normal 3 4 5 2 2 2" xfId="10263"/>
    <cellStyle name="Normal 3 4 5 2 2 2 2" xfId="10264"/>
    <cellStyle name="Normal 3 4 5 2 2 2 3" xfId="10265"/>
    <cellStyle name="Normal 3 4 5 2 2 3" xfId="10266"/>
    <cellStyle name="Normal 3 4 5 2 2 4" xfId="10267"/>
    <cellStyle name="Normal 3 4 5 2 3" xfId="10268"/>
    <cellStyle name="Normal 3 4 5 2 3 2" xfId="10269"/>
    <cellStyle name="Normal 3 4 5 2 3 3" xfId="10270"/>
    <cellStyle name="Normal 3 4 5 2 4" xfId="10271"/>
    <cellStyle name="Normal 3 4 5 2 4 2" xfId="10272"/>
    <cellStyle name="Normal 3 4 5 2 5" xfId="10273"/>
    <cellStyle name="Normal 3 4 5 2 6" xfId="10274"/>
    <cellStyle name="Normal 3 4 5 3" xfId="10275"/>
    <cellStyle name="Normal 3 4 5 3 2" xfId="10276"/>
    <cellStyle name="Normal 3 4 5 3 2 2" xfId="10277"/>
    <cellStyle name="Normal 3 4 5 3 2 2 2" xfId="10278"/>
    <cellStyle name="Normal 3 4 5 3 2 2 3" xfId="10279"/>
    <cellStyle name="Normal 3 4 5 3 2 3" xfId="10280"/>
    <cellStyle name="Normal 3 4 5 3 2 4" xfId="10281"/>
    <cellStyle name="Normal 3 4 5 3 3" xfId="10282"/>
    <cellStyle name="Normal 3 4 5 3 3 2" xfId="10283"/>
    <cellStyle name="Normal 3 4 5 3 3 3" xfId="10284"/>
    <cellStyle name="Normal 3 4 5 3 4" xfId="10285"/>
    <cellStyle name="Normal 3 4 5 3 5" xfId="10286"/>
    <cellStyle name="Normal 3 4 5 4" xfId="10287"/>
    <cellStyle name="Normal 3 4 5 4 2" xfId="10288"/>
    <cellStyle name="Normal 3 4 5 4 2 2" xfId="10289"/>
    <cellStyle name="Normal 3 4 5 4 2 2 2" xfId="10290"/>
    <cellStyle name="Normal 3 4 5 4 2 2 3" xfId="10291"/>
    <cellStyle name="Normal 3 4 5 4 2 3" xfId="10292"/>
    <cellStyle name="Normal 3 4 5 4 2 4" xfId="10293"/>
    <cellStyle name="Normal 3 4 5 4 3" xfId="10294"/>
    <cellStyle name="Normal 3 4 5 4 3 2" xfId="10295"/>
    <cellStyle name="Normal 3 4 5 4 3 3" xfId="10296"/>
    <cellStyle name="Normal 3 4 5 4 4" xfId="10297"/>
    <cellStyle name="Normal 3 4 5 4 5" xfId="10298"/>
    <cellStyle name="Normal 3 4 5 5" xfId="10299"/>
    <cellStyle name="Normal 3 4 5 5 2" xfId="10300"/>
    <cellStyle name="Normal 3 4 5 5 2 2" xfId="10301"/>
    <cellStyle name="Normal 3 4 5 5 2 3" xfId="10302"/>
    <cellStyle name="Normal 3 4 5 5 3" xfId="10303"/>
    <cellStyle name="Normal 3 4 5 5 4" xfId="10304"/>
    <cellStyle name="Normal 3 4 5 6" xfId="10305"/>
    <cellStyle name="Normal 3 4 5 6 2" xfId="10306"/>
    <cellStyle name="Normal 3 4 5 6 3" xfId="10307"/>
    <cellStyle name="Normal 3 4 5 7" xfId="10308"/>
    <cellStyle name="Normal 3 4 5 7 2" xfId="10309"/>
    <cellStyle name="Normal 3 4 5 8" xfId="10310"/>
    <cellStyle name="Normal 3 4 5 9" xfId="10311"/>
    <cellStyle name="Normal 3 4 6" xfId="10312"/>
    <cellStyle name="Normal 3 4 6 2" xfId="10313"/>
    <cellStyle name="Normal 3 4 6 2 2" xfId="10314"/>
    <cellStyle name="Normal 3 4 6 2 2 2" xfId="10315"/>
    <cellStyle name="Normal 3 4 6 2 2 2 2" xfId="10316"/>
    <cellStyle name="Normal 3 4 6 2 2 2 3" xfId="10317"/>
    <cellStyle name="Normal 3 4 6 2 2 3" xfId="10318"/>
    <cellStyle name="Normal 3 4 6 2 2 4" xfId="10319"/>
    <cellStyle name="Normal 3 4 6 2 3" xfId="10320"/>
    <cellStyle name="Normal 3 4 6 2 3 2" xfId="10321"/>
    <cellStyle name="Normal 3 4 6 2 3 3" xfId="10322"/>
    <cellStyle name="Normal 3 4 6 2 4" xfId="10323"/>
    <cellStyle name="Normal 3 4 6 2 5" xfId="10324"/>
    <cellStyle name="Normal 3 4 6 3" xfId="10325"/>
    <cellStyle name="Normal 3 4 6 3 2" xfId="10326"/>
    <cellStyle name="Normal 3 4 6 3 2 2" xfId="10327"/>
    <cellStyle name="Normal 3 4 6 3 2 2 2" xfId="10328"/>
    <cellStyle name="Normal 3 4 6 3 2 2 3" xfId="10329"/>
    <cellStyle name="Normal 3 4 6 3 2 3" xfId="10330"/>
    <cellStyle name="Normal 3 4 6 3 2 4" xfId="10331"/>
    <cellStyle name="Normal 3 4 6 3 3" xfId="10332"/>
    <cellStyle name="Normal 3 4 6 3 3 2" xfId="10333"/>
    <cellStyle name="Normal 3 4 6 3 3 3" xfId="10334"/>
    <cellStyle name="Normal 3 4 6 3 4" xfId="10335"/>
    <cellStyle name="Normal 3 4 6 3 5" xfId="10336"/>
    <cellStyle name="Normal 3 4 6 4" xfId="10337"/>
    <cellStyle name="Normal 3 4 6 4 2" xfId="10338"/>
    <cellStyle name="Normal 3 4 6 4 2 2" xfId="10339"/>
    <cellStyle name="Normal 3 4 6 4 2 3" xfId="10340"/>
    <cellStyle name="Normal 3 4 6 4 2 4" xfId="10341"/>
    <cellStyle name="Normal 3 4 6 4 3" xfId="10342"/>
    <cellStyle name="Normal 3 4 6 4 3 2" xfId="10343"/>
    <cellStyle name="Normal 3 4 6 4 3 3" xfId="10344"/>
    <cellStyle name="Normal 3 4 6 4 4" xfId="10345"/>
    <cellStyle name="Normal 3 4 6 4 5" xfId="10346"/>
    <cellStyle name="Normal 3 4 6 5" xfId="10347"/>
    <cellStyle name="Normal 3 4 6 5 2" xfId="10348"/>
    <cellStyle name="Normal 3 4 6 5 2 2" xfId="10349"/>
    <cellStyle name="Normal 3 4 6 5 2 3" xfId="10350"/>
    <cellStyle name="Normal 3 4 6 5 3" xfId="10351"/>
    <cellStyle name="Normal 3 4 6 5 4" xfId="10352"/>
    <cellStyle name="Normal 3 4 6 6" xfId="10353"/>
    <cellStyle name="Normal 3 4 6 6 2" xfId="10354"/>
    <cellStyle name="Normal 3 4 6 6 3" xfId="10355"/>
    <cellStyle name="Normal 3 4 6 7" xfId="10356"/>
    <cellStyle name="Normal 3 4 6 8" xfId="10357"/>
    <cellStyle name="Normal 3 4 7" xfId="10358"/>
    <cellStyle name="Normal 3 4 7 2" xfId="10359"/>
    <cellStyle name="Normal 3 4 7 2 2" xfId="10360"/>
    <cellStyle name="Normal 3 4 7 2 2 2" xfId="10361"/>
    <cellStyle name="Normal 3 4 7 2 2 2 2" xfId="10362"/>
    <cellStyle name="Normal 3 4 7 2 2 2 3" xfId="10363"/>
    <cellStyle name="Normal 3 4 7 2 2 3" xfId="10364"/>
    <cellStyle name="Normal 3 4 7 2 2 4" xfId="10365"/>
    <cellStyle name="Normal 3 4 7 2 3" xfId="10366"/>
    <cellStyle name="Normal 3 4 7 2 3 2" xfId="10367"/>
    <cellStyle name="Normal 3 4 7 2 3 3" xfId="10368"/>
    <cellStyle name="Normal 3 4 7 2 4" xfId="10369"/>
    <cellStyle name="Normal 3 4 7 2 5" xfId="10370"/>
    <cellStyle name="Normal 3 4 7 3" xfId="10371"/>
    <cellStyle name="Normal 3 4 7 3 2" xfId="10372"/>
    <cellStyle name="Normal 3 4 7 3 2 2" xfId="10373"/>
    <cellStyle name="Normal 3 4 7 3 2 2 2" xfId="10374"/>
    <cellStyle name="Normal 3 4 7 3 2 2 3" xfId="10375"/>
    <cellStyle name="Normal 3 4 7 3 2 3" xfId="10376"/>
    <cellStyle name="Normal 3 4 7 3 2 4" xfId="10377"/>
    <cellStyle name="Normal 3 4 7 3 3" xfId="10378"/>
    <cellStyle name="Normal 3 4 7 3 3 2" xfId="10379"/>
    <cellStyle name="Normal 3 4 7 3 3 3" xfId="10380"/>
    <cellStyle name="Normal 3 4 7 3 4" xfId="10381"/>
    <cellStyle name="Normal 3 4 7 3 5" xfId="10382"/>
    <cellStyle name="Normal 3 4 7 4" xfId="10383"/>
    <cellStyle name="Normal 3 4 7 4 2" xfId="10384"/>
    <cellStyle name="Normal 3 4 7 4 2 2" xfId="10385"/>
    <cellStyle name="Normal 3 4 7 4 2 3" xfId="10386"/>
    <cellStyle name="Normal 3 4 7 4 2 4" xfId="10387"/>
    <cellStyle name="Normal 3 4 7 4 3" xfId="10388"/>
    <cellStyle name="Normal 3 4 7 4 3 2" xfId="10389"/>
    <cellStyle name="Normal 3 4 7 4 3 3" xfId="10390"/>
    <cellStyle name="Normal 3 4 7 4 4" xfId="10391"/>
    <cellStyle name="Normal 3 4 7 4 5" xfId="10392"/>
    <cellStyle name="Normal 3 4 7 5" xfId="10393"/>
    <cellStyle name="Normal 3 4 7 5 2" xfId="10394"/>
    <cellStyle name="Normal 3 4 7 5 2 2" xfId="10395"/>
    <cellStyle name="Normal 3 4 7 5 2 3" xfId="10396"/>
    <cellStyle name="Normal 3 4 7 5 3" xfId="10397"/>
    <cellStyle name="Normal 3 4 7 5 4" xfId="10398"/>
    <cellStyle name="Normal 3 4 7 6" xfId="10399"/>
    <cellStyle name="Normal 3 4 7 6 2" xfId="10400"/>
    <cellStyle name="Normal 3 4 7 6 3" xfId="10401"/>
    <cellStyle name="Normal 3 4 7 7" xfId="10402"/>
    <cellStyle name="Normal 3 4 7 8" xfId="10403"/>
    <cellStyle name="Normal 3 4 8" xfId="10404"/>
    <cellStyle name="Normal 3 4 8 2" xfId="10405"/>
    <cellStyle name="Normal 3 4 8 2 2" xfId="10406"/>
    <cellStyle name="Normal 3 4 8 3" xfId="10407"/>
    <cellStyle name="Normal 3 4 9" xfId="10408"/>
    <cellStyle name="Normal 3 4 9 2" xfId="10409"/>
    <cellStyle name="Normal 3 5" xfId="10410"/>
    <cellStyle name="Normal 3 5 10" xfId="10411"/>
    <cellStyle name="Normal 3 5 10 2" xfId="10412"/>
    <cellStyle name="Normal 3 5 10 3" xfId="10413"/>
    <cellStyle name="Normal 3 5 11" xfId="10414"/>
    <cellStyle name="Normal 3 5 11 2" xfId="10415"/>
    <cellStyle name="Normal 3 5 12" xfId="10416"/>
    <cellStyle name="Normal 3 5 12 2" xfId="10417"/>
    <cellStyle name="Normal 3 5 13" xfId="10418"/>
    <cellStyle name="Normal 3 5 14" xfId="10419"/>
    <cellStyle name="Normal 3 5 2" xfId="10420"/>
    <cellStyle name="Normal 3 5 2 10" xfId="10421"/>
    <cellStyle name="Normal 3 5 2 10 2" xfId="10422"/>
    <cellStyle name="Normal 3 5 2 11" xfId="10423"/>
    <cellStyle name="Normal 3 5 2 11 2" xfId="10424"/>
    <cellStyle name="Normal 3 5 2 12" xfId="10425"/>
    <cellStyle name="Normal 3 5 2 13" xfId="10426"/>
    <cellStyle name="Normal 3 5 2 2" xfId="10427"/>
    <cellStyle name="Normal 3 5 2 2 10" xfId="10428"/>
    <cellStyle name="Normal 3 5 2 2 2" xfId="10429"/>
    <cellStyle name="Normal 3 5 2 2 2 2" xfId="10430"/>
    <cellStyle name="Normal 3 5 2 2 2 2 2" xfId="10431"/>
    <cellStyle name="Normal 3 5 2 2 2 2 2 2" xfId="10432"/>
    <cellStyle name="Normal 3 5 2 2 2 2 2 2 2" xfId="10433"/>
    <cellStyle name="Normal 3 5 2 2 2 2 2 2 3" xfId="10434"/>
    <cellStyle name="Normal 3 5 2 2 2 2 2 3" xfId="10435"/>
    <cellStyle name="Normal 3 5 2 2 2 2 2 4" xfId="10436"/>
    <cellStyle name="Normal 3 5 2 2 2 2 3" xfId="10437"/>
    <cellStyle name="Normal 3 5 2 2 2 2 3 2" xfId="10438"/>
    <cellStyle name="Normal 3 5 2 2 2 2 3 3" xfId="10439"/>
    <cellStyle name="Normal 3 5 2 2 2 2 4" xfId="10440"/>
    <cellStyle name="Normal 3 5 2 2 2 2 5" xfId="10441"/>
    <cellStyle name="Normal 3 5 2 2 2 3" xfId="10442"/>
    <cellStyle name="Normal 3 5 2 2 2 3 2" xfId="10443"/>
    <cellStyle name="Normal 3 5 2 2 2 3 2 2" xfId="10444"/>
    <cellStyle name="Normal 3 5 2 2 2 3 2 2 2" xfId="10445"/>
    <cellStyle name="Normal 3 5 2 2 2 3 2 2 3" xfId="10446"/>
    <cellStyle name="Normal 3 5 2 2 2 3 2 3" xfId="10447"/>
    <cellStyle name="Normal 3 5 2 2 2 3 2 4" xfId="10448"/>
    <cellStyle name="Normal 3 5 2 2 2 3 3" xfId="10449"/>
    <cellStyle name="Normal 3 5 2 2 2 3 3 2" xfId="10450"/>
    <cellStyle name="Normal 3 5 2 2 2 3 3 3" xfId="10451"/>
    <cellStyle name="Normal 3 5 2 2 2 3 4" xfId="10452"/>
    <cellStyle name="Normal 3 5 2 2 2 3 5" xfId="10453"/>
    <cellStyle name="Normal 3 5 2 2 2 4" xfId="10454"/>
    <cellStyle name="Normal 3 5 2 2 2 4 2" xfId="10455"/>
    <cellStyle name="Normal 3 5 2 2 2 4 2 2" xfId="10456"/>
    <cellStyle name="Normal 3 5 2 2 2 4 2 3" xfId="10457"/>
    <cellStyle name="Normal 3 5 2 2 2 4 2 4" xfId="10458"/>
    <cellStyle name="Normal 3 5 2 2 2 4 3" xfId="10459"/>
    <cellStyle name="Normal 3 5 2 2 2 4 3 2" xfId="10460"/>
    <cellStyle name="Normal 3 5 2 2 2 4 3 3" xfId="10461"/>
    <cellStyle name="Normal 3 5 2 2 2 4 4" xfId="10462"/>
    <cellStyle name="Normal 3 5 2 2 2 4 5" xfId="10463"/>
    <cellStyle name="Normal 3 5 2 2 2 5" xfId="10464"/>
    <cellStyle name="Normal 3 5 2 2 2 5 2" xfId="10465"/>
    <cellStyle name="Normal 3 5 2 2 2 5 2 2" xfId="10466"/>
    <cellStyle name="Normal 3 5 2 2 2 5 2 3" xfId="10467"/>
    <cellStyle name="Normal 3 5 2 2 2 5 3" xfId="10468"/>
    <cellStyle name="Normal 3 5 2 2 2 5 4" xfId="10469"/>
    <cellStyle name="Normal 3 5 2 2 2 6" xfId="10470"/>
    <cellStyle name="Normal 3 5 2 2 2 6 2" xfId="10471"/>
    <cellStyle name="Normal 3 5 2 2 2 6 3" xfId="10472"/>
    <cellStyle name="Normal 3 5 2 2 2 7" xfId="10473"/>
    <cellStyle name="Normal 3 5 2 2 2 8" xfId="10474"/>
    <cellStyle name="Normal 3 5 2 2 3" xfId="10475"/>
    <cellStyle name="Normal 3 5 2 2 3 2" xfId="10476"/>
    <cellStyle name="Normal 3 5 2 2 3 2 2" xfId="10477"/>
    <cellStyle name="Normal 3 5 2 2 3 2 2 2" xfId="10478"/>
    <cellStyle name="Normal 3 5 2 2 3 2 2 3" xfId="10479"/>
    <cellStyle name="Normal 3 5 2 2 3 2 3" xfId="10480"/>
    <cellStyle name="Normal 3 5 2 2 3 2 4" xfId="10481"/>
    <cellStyle name="Normal 3 5 2 2 3 3" xfId="10482"/>
    <cellStyle name="Normal 3 5 2 2 3 3 2" xfId="10483"/>
    <cellStyle name="Normal 3 5 2 2 3 3 3" xfId="10484"/>
    <cellStyle name="Normal 3 5 2 2 3 4" xfId="10485"/>
    <cellStyle name="Normal 3 5 2 2 3 4 2" xfId="10486"/>
    <cellStyle name="Normal 3 5 2 2 3 5" xfId="10487"/>
    <cellStyle name="Normal 3 5 2 2 3 6" xfId="10488"/>
    <cellStyle name="Normal 3 5 2 2 4" xfId="10489"/>
    <cellStyle name="Normal 3 5 2 2 4 2" xfId="10490"/>
    <cellStyle name="Normal 3 5 2 2 4 2 2" xfId="10491"/>
    <cellStyle name="Normal 3 5 2 2 4 2 2 2" xfId="10492"/>
    <cellStyle name="Normal 3 5 2 2 4 2 2 3" xfId="10493"/>
    <cellStyle name="Normal 3 5 2 2 4 2 3" xfId="10494"/>
    <cellStyle name="Normal 3 5 2 2 4 2 4" xfId="10495"/>
    <cellStyle name="Normal 3 5 2 2 4 3" xfId="10496"/>
    <cellStyle name="Normal 3 5 2 2 4 3 2" xfId="10497"/>
    <cellStyle name="Normal 3 5 2 2 4 3 3" xfId="10498"/>
    <cellStyle name="Normal 3 5 2 2 4 4" xfId="10499"/>
    <cellStyle name="Normal 3 5 2 2 4 5" xfId="10500"/>
    <cellStyle name="Normal 3 5 2 2 5" xfId="10501"/>
    <cellStyle name="Normal 3 5 2 2 5 2" xfId="10502"/>
    <cellStyle name="Normal 3 5 2 2 5 2 2" xfId="10503"/>
    <cellStyle name="Normal 3 5 2 2 5 2 2 2" xfId="10504"/>
    <cellStyle name="Normal 3 5 2 2 5 2 2 3" xfId="10505"/>
    <cellStyle name="Normal 3 5 2 2 5 2 3" xfId="10506"/>
    <cellStyle name="Normal 3 5 2 2 5 2 4" xfId="10507"/>
    <cellStyle name="Normal 3 5 2 2 5 3" xfId="10508"/>
    <cellStyle name="Normal 3 5 2 2 5 3 2" xfId="10509"/>
    <cellStyle name="Normal 3 5 2 2 5 3 3" xfId="10510"/>
    <cellStyle name="Normal 3 5 2 2 5 4" xfId="10511"/>
    <cellStyle name="Normal 3 5 2 2 5 5" xfId="10512"/>
    <cellStyle name="Normal 3 5 2 2 6" xfId="10513"/>
    <cellStyle name="Normal 3 5 2 2 6 2" xfId="10514"/>
    <cellStyle name="Normal 3 5 2 2 6 2 2" xfId="10515"/>
    <cellStyle name="Normal 3 5 2 2 6 2 3" xfId="10516"/>
    <cellStyle name="Normal 3 5 2 2 6 3" xfId="10517"/>
    <cellStyle name="Normal 3 5 2 2 6 4" xfId="10518"/>
    <cellStyle name="Normal 3 5 2 2 7" xfId="10519"/>
    <cellStyle name="Normal 3 5 2 2 7 2" xfId="10520"/>
    <cellStyle name="Normal 3 5 2 2 7 3" xfId="10521"/>
    <cellStyle name="Normal 3 5 2 2 8" xfId="10522"/>
    <cellStyle name="Normal 3 5 2 2 8 2" xfId="10523"/>
    <cellStyle name="Normal 3 5 2 2 9" xfId="10524"/>
    <cellStyle name="Normal 3 5 2 3" xfId="10525"/>
    <cellStyle name="Normal 3 5 2 3 2" xfId="10526"/>
    <cellStyle name="Normal 3 5 2 3 2 2" xfId="10527"/>
    <cellStyle name="Normal 3 5 2 3 2 2 2" xfId="10528"/>
    <cellStyle name="Normal 3 5 2 3 2 2 2 2" xfId="10529"/>
    <cellStyle name="Normal 3 5 2 3 2 2 2 3" xfId="10530"/>
    <cellStyle name="Normal 3 5 2 3 2 2 3" xfId="10531"/>
    <cellStyle name="Normal 3 5 2 3 2 2 4" xfId="10532"/>
    <cellStyle name="Normal 3 5 2 3 2 3" xfId="10533"/>
    <cellStyle name="Normal 3 5 2 3 2 3 2" xfId="10534"/>
    <cellStyle name="Normal 3 5 2 3 2 3 3" xfId="10535"/>
    <cellStyle name="Normal 3 5 2 3 2 4" xfId="10536"/>
    <cellStyle name="Normal 3 5 2 3 2 4 2" xfId="10537"/>
    <cellStyle name="Normal 3 5 2 3 2 5" xfId="10538"/>
    <cellStyle name="Normal 3 5 2 3 2 6" xfId="10539"/>
    <cellStyle name="Normal 3 5 2 3 3" xfId="10540"/>
    <cellStyle name="Normal 3 5 2 3 3 2" xfId="10541"/>
    <cellStyle name="Normal 3 5 2 3 3 2 2" xfId="10542"/>
    <cellStyle name="Normal 3 5 2 3 3 2 2 2" xfId="10543"/>
    <cellStyle name="Normal 3 5 2 3 3 2 2 3" xfId="10544"/>
    <cellStyle name="Normal 3 5 2 3 3 2 3" xfId="10545"/>
    <cellStyle name="Normal 3 5 2 3 3 2 4" xfId="10546"/>
    <cellStyle name="Normal 3 5 2 3 3 3" xfId="10547"/>
    <cellStyle name="Normal 3 5 2 3 3 3 2" xfId="10548"/>
    <cellStyle name="Normal 3 5 2 3 3 3 3" xfId="10549"/>
    <cellStyle name="Normal 3 5 2 3 3 4" xfId="10550"/>
    <cellStyle name="Normal 3 5 2 3 3 5" xfId="10551"/>
    <cellStyle name="Normal 3 5 2 3 4" xfId="10552"/>
    <cellStyle name="Normal 3 5 2 3 4 2" xfId="10553"/>
    <cellStyle name="Normal 3 5 2 3 4 2 2" xfId="10554"/>
    <cellStyle name="Normal 3 5 2 3 4 2 2 2" xfId="10555"/>
    <cellStyle name="Normal 3 5 2 3 4 2 2 3" xfId="10556"/>
    <cellStyle name="Normal 3 5 2 3 4 2 3" xfId="10557"/>
    <cellStyle name="Normal 3 5 2 3 4 2 4" xfId="10558"/>
    <cellStyle name="Normal 3 5 2 3 4 3" xfId="10559"/>
    <cellStyle name="Normal 3 5 2 3 4 3 2" xfId="10560"/>
    <cellStyle name="Normal 3 5 2 3 4 3 3" xfId="10561"/>
    <cellStyle name="Normal 3 5 2 3 4 4" xfId="10562"/>
    <cellStyle name="Normal 3 5 2 3 4 5" xfId="10563"/>
    <cellStyle name="Normal 3 5 2 3 5" xfId="10564"/>
    <cellStyle name="Normal 3 5 2 3 5 2" xfId="10565"/>
    <cellStyle name="Normal 3 5 2 3 5 2 2" xfId="10566"/>
    <cellStyle name="Normal 3 5 2 3 5 2 3" xfId="10567"/>
    <cellStyle name="Normal 3 5 2 3 5 3" xfId="10568"/>
    <cellStyle name="Normal 3 5 2 3 5 4" xfId="10569"/>
    <cellStyle name="Normal 3 5 2 3 6" xfId="10570"/>
    <cellStyle name="Normal 3 5 2 3 6 2" xfId="10571"/>
    <cellStyle name="Normal 3 5 2 3 6 3" xfId="10572"/>
    <cellStyle name="Normal 3 5 2 3 7" xfId="10573"/>
    <cellStyle name="Normal 3 5 2 3 7 2" xfId="10574"/>
    <cellStyle name="Normal 3 5 2 3 8" xfId="10575"/>
    <cellStyle name="Normal 3 5 2 3 9" xfId="10576"/>
    <cellStyle name="Normal 3 5 2 4" xfId="10577"/>
    <cellStyle name="Normal 3 5 2 4 2" xfId="10578"/>
    <cellStyle name="Normal 3 5 2 4 2 2" xfId="10579"/>
    <cellStyle name="Normal 3 5 2 4 2 2 2" xfId="10580"/>
    <cellStyle name="Normal 3 5 2 4 2 2 2 2" xfId="10581"/>
    <cellStyle name="Normal 3 5 2 4 2 2 2 3" xfId="10582"/>
    <cellStyle name="Normal 3 5 2 4 2 2 3" xfId="10583"/>
    <cellStyle name="Normal 3 5 2 4 2 2 4" xfId="10584"/>
    <cellStyle name="Normal 3 5 2 4 2 3" xfId="10585"/>
    <cellStyle name="Normal 3 5 2 4 2 3 2" xfId="10586"/>
    <cellStyle name="Normal 3 5 2 4 2 3 3" xfId="10587"/>
    <cellStyle name="Normal 3 5 2 4 2 4" xfId="10588"/>
    <cellStyle name="Normal 3 5 2 4 2 5" xfId="10589"/>
    <cellStyle name="Normal 3 5 2 4 3" xfId="10590"/>
    <cellStyle name="Normal 3 5 2 4 3 2" xfId="10591"/>
    <cellStyle name="Normal 3 5 2 4 3 2 2" xfId="10592"/>
    <cellStyle name="Normal 3 5 2 4 3 2 2 2" xfId="10593"/>
    <cellStyle name="Normal 3 5 2 4 3 2 2 3" xfId="10594"/>
    <cellStyle name="Normal 3 5 2 4 3 2 3" xfId="10595"/>
    <cellStyle name="Normal 3 5 2 4 3 2 4" xfId="10596"/>
    <cellStyle name="Normal 3 5 2 4 3 3" xfId="10597"/>
    <cellStyle name="Normal 3 5 2 4 3 3 2" xfId="10598"/>
    <cellStyle name="Normal 3 5 2 4 3 3 3" xfId="10599"/>
    <cellStyle name="Normal 3 5 2 4 3 4" xfId="10600"/>
    <cellStyle name="Normal 3 5 2 4 3 5" xfId="10601"/>
    <cellStyle name="Normal 3 5 2 4 4" xfId="10602"/>
    <cellStyle name="Normal 3 5 2 4 4 2" xfId="10603"/>
    <cellStyle name="Normal 3 5 2 4 4 2 2" xfId="10604"/>
    <cellStyle name="Normal 3 5 2 4 4 2 3" xfId="10605"/>
    <cellStyle name="Normal 3 5 2 4 4 2 4" xfId="10606"/>
    <cellStyle name="Normal 3 5 2 4 4 3" xfId="10607"/>
    <cellStyle name="Normal 3 5 2 4 4 3 2" xfId="10608"/>
    <cellStyle name="Normal 3 5 2 4 4 3 3" xfId="10609"/>
    <cellStyle name="Normal 3 5 2 4 4 4" xfId="10610"/>
    <cellStyle name="Normal 3 5 2 4 4 5" xfId="10611"/>
    <cellStyle name="Normal 3 5 2 4 5" xfId="10612"/>
    <cellStyle name="Normal 3 5 2 4 5 2" xfId="10613"/>
    <cellStyle name="Normal 3 5 2 4 5 2 2" xfId="10614"/>
    <cellStyle name="Normal 3 5 2 4 5 2 3" xfId="10615"/>
    <cellStyle name="Normal 3 5 2 4 5 3" xfId="10616"/>
    <cellStyle name="Normal 3 5 2 4 5 4" xfId="10617"/>
    <cellStyle name="Normal 3 5 2 4 6" xfId="10618"/>
    <cellStyle name="Normal 3 5 2 4 6 2" xfId="10619"/>
    <cellStyle name="Normal 3 5 2 4 6 3" xfId="10620"/>
    <cellStyle name="Normal 3 5 2 4 7" xfId="10621"/>
    <cellStyle name="Normal 3 5 2 4 8" xfId="10622"/>
    <cellStyle name="Normal 3 5 2 5" xfId="10623"/>
    <cellStyle name="Normal 3 5 2 5 2" xfId="10624"/>
    <cellStyle name="Normal 3 5 2 5 2 2" xfId="10625"/>
    <cellStyle name="Normal 3 5 2 5 2 2 2" xfId="10626"/>
    <cellStyle name="Normal 3 5 2 5 2 2 3" xfId="10627"/>
    <cellStyle name="Normal 3 5 2 5 2 3" xfId="10628"/>
    <cellStyle name="Normal 3 5 2 5 2 4" xfId="10629"/>
    <cellStyle name="Normal 3 5 2 5 3" xfId="10630"/>
    <cellStyle name="Normal 3 5 2 5 3 2" xfId="10631"/>
    <cellStyle name="Normal 3 5 2 5 3 3" xfId="10632"/>
    <cellStyle name="Normal 3 5 2 5 4" xfId="10633"/>
    <cellStyle name="Normal 3 5 2 5 4 2" xfId="10634"/>
    <cellStyle name="Normal 3 5 2 5 5" xfId="10635"/>
    <cellStyle name="Normal 3 5 2 5 6" xfId="10636"/>
    <cellStyle name="Normal 3 5 2 6" xfId="10637"/>
    <cellStyle name="Normal 3 5 2 6 2" xfId="10638"/>
    <cellStyle name="Normal 3 5 2 6 2 2" xfId="10639"/>
    <cellStyle name="Normal 3 5 2 6 2 2 2" xfId="10640"/>
    <cellStyle name="Normal 3 5 2 6 2 2 3" xfId="10641"/>
    <cellStyle name="Normal 3 5 2 6 2 3" xfId="10642"/>
    <cellStyle name="Normal 3 5 2 6 2 4" xfId="10643"/>
    <cellStyle name="Normal 3 5 2 6 3" xfId="10644"/>
    <cellStyle name="Normal 3 5 2 6 3 2" xfId="10645"/>
    <cellStyle name="Normal 3 5 2 6 3 3" xfId="10646"/>
    <cellStyle name="Normal 3 5 2 6 4" xfId="10647"/>
    <cellStyle name="Normal 3 5 2 6 5" xfId="10648"/>
    <cellStyle name="Normal 3 5 2 7" xfId="10649"/>
    <cellStyle name="Normal 3 5 2 7 2" xfId="10650"/>
    <cellStyle name="Normal 3 5 2 7 2 2" xfId="10651"/>
    <cellStyle name="Normal 3 5 2 7 2 2 2" xfId="10652"/>
    <cellStyle name="Normal 3 5 2 7 2 2 3" xfId="10653"/>
    <cellStyle name="Normal 3 5 2 7 2 3" xfId="10654"/>
    <cellStyle name="Normal 3 5 2 7 2 4" xfId="10655"/>
    <cellStyle name="Normal 3 5 2 7 3" xfId="10656"/>
    <cellStyle name="Normal 3 5 2 7 3 2" xfId="10657"/>
    <cellStyle name="Normal 3 5 2 7 3 3" xfId="10658"/>
    <cellStyle name="Normal 3 5 2 7 4" xfId="10659"/>
    <cellStyle name="Normal 3 5 2 7 5" xfId="10660"/>
    <cellStyle name="Normal 3 5 2 8" xfId="10661"/>
    <cellStyle name="Normal 3 5 2 8 2" xfId="10662"/>
    <cellStyle name="Normal 3 5 2 8 2 2" xfId="10663"/>
    <cellStyle name="Normal 3 5 2 8 2 3" xfId="10664"/>
    <cellStyle name="Normal 3 5 2 8 3" xfId="10665"/>
    <cellStyle name="Normal 3 5 2 8 3 2" xfId="10666"/>
    <cellStyle name="Normal 3 5 2 8 4" xfId="10667"/>
    <cellStyle name="Normal 3 5 2 8 5" xfId="10668"/>
    <cellStyle name="Normal 3 5 2 9" xfId="10669"/>
    <cellStyle name="Normal 3 5 2 9 2" xfId="10670"/>
    <cellStyle name="Normal 3 5 2 9 3" xfId="10671"/>
    <cellStyle name="Normal 3 5 3" xfId="10672"/>
    <cellStyle name="Normal 3 5 3 10" xfId="10673"/>
    <cellStyle name="Normal 3 5 3 2" xfId="10674"/>
    <cellStyle name="Normal 3 5 3 2 2" xfId="10675"/>
    <cellStyle name="Normal 3 5 3 2 2 2" xfId="10676"/>
    <cellStyle name="Normal 3 5 3 2 2 2 2" xfId="10677"/>
    <cellStyle name="Normal 3 5 3 2 2 2 2 2" xfId="10678"/>
    <cellStyle name="Normal 3 5 3 2 2 2 2 3" xfId="10679"/>
    <cellStyle name="Normal 3 5 3 2 2 2 3" xfId="10680"/>
    <cellStyle name="Normal 3 5 3 2 2 2 4" xfId="10681"/>
    <cellStyle name="Normal 3 5 3 2 2 3" xfId="10682"/>
    <cellStyle name="Normal 3 5 3 2 2 3 2" xfId="10683"/>
    <cellStyle name="Normal 3 5 3 2 2 3 3" xfId="10684"/>
    <cellStyle name="Normal 3 5 3 2 2 4" xfId="10685"/>
    <cellStyle name="Normal 3 5 3 2 2 5" xfId="10686"/>
    <cellStyle name="Normal 3 5 3 2 3" xfId="10687"/>
    <cellStyle name="Normal 3 5 3 2 3 2" xfId="10688"/>
    <cellStyle name="Normal 3 5 3 2 3 2 2" xfId="10689"/>
    <cellStyle name="Normal 3 5 3 2 3 2 2 2" xfId="10690"/>
    <cellStyle name="Normal 3 5 3 2 3 2 2 3" xfId="10691"/>
    <cellStyle name="Normal 3 5 3 2 3 2 3" xfId="10692"/>
    <cellStyle name="Normal 3 5 3 2 3 2 4" xfId="10693"/>
    <cellStyle name="Normal 3 5 3 2 3 3" xfId="10694"/>
    <cellStyle name="Normal 3 5 3 2 3 3 2" xfId="10695"/>
    <cellStyle name="Normal 3 5 3 2 3 3 3" xfId="10696"/>
    <cellStyle name="Normal 3 5 3 2 3 4" xfId="10697"/>
    <cellStyle name="Normal 3 5 3 2 3 5" xfId="10698"/>
    <cellStyle name="Normal 3 5 3 2 4" xfId="10699"/>
    <cellStyle name="Normal 3 5 3 2 4 2" xfId="10700"/>
    <cellStyle name="Normal 3 5 3 2 4 2 2" xfId="10701"/>
    <cellStyle name="Normal 3 5 3 2 4 2 3" xfId="10702"/>
    <cellStyle name="Normal 3 5 3 2 4 2 4" xfId="10703"/>
    <cellStyle name="Normal 3 5 3 2 4 3" xfId="10704"/>
    <cellStyle name="Normal 3 5 3 2 4 3 2" xfId="10705"/>
    <cellStyle name="Normal 3 5 3 2 4 3 3" xfId="10706"/>
    <cellStyle name="Normal 3 5 3 2 4 4" xfId="10707"/>
    <cellStyle name="Normal 3 5 3 2 4 5" xfId="10708"/>
    <cellStyle name="Normal 3 5 3 2 5" xfId="10709"/>
    <cellStyle name="Normal 3 5 3 2 5 2" xfId="10710"/>
    <cellStyle name="Normal 3 5 3 2 5 2 2" xfId="10711"/>
    <cellStyle name="Normal 3 5 3 2 5 2 3" xfId="10712"/>
    <cellStyle name="Normal 3 5 3 2 5 3" xfId="10713"/>
    <cellStyle name="Normal 3 5 3 2 5 4" xfId="10714"/>
    <cellStyle name="Normal 3 5 3 2 6" xfId="10715"/>
    <cellStyle name="Normal 3 5 3 2 6 2" xfId="10716"/>
    <cellStyle name="Normal 3 5 3 2 6 3" xfId="10717"/>
    <cellStyle name="Normal 3 5 3 2 7" xfId="10718"/>
    <cellStyle name="Normal 3 5 3 2 8" xfId="10719"/>
    <cellStyle name="Normal 3 5 3 3" xfId="10720"/>
    <cellStyle name="Normal 3 5 3 3 2" xfId="10721"/>
    <cellStyle name="Normal 3 5 3 3 2 2" xfId="10722"/>
    <cellStyle name="Normal 3 5 3 3 2 2 2" xfId="10723"/>
    <cellStyle name="Normal 3 5 3 3 2 2 3" xfId="10724"/>
    <cellStyle name="Normal 3 5 3 3 2 3" xfId="10725"/>
    <cellStyle name="Normal 3 5 3 3 2 4" xfId="10726"/>
    <cellStyle name="Normal 3 5 3 3 3" xfId="10727"/>
    <cellStyle name="Normal 3 5 3 3 3 2" xfId="10728"/>
    <cellStyle name="Normal 3 5 3 3 3 3" xfId="10729"/>
    <cellStyle name="Normal 3 5 3 3 4" xfId="10730"/>
    <cellStyle name="Normal 3 5 3 3 4 2" xfId="10731"/>
    <cellStyle name="Normal 3 5 3 3 5" xfId="10732"/>
    <cellStyle name="Normal 3 5 3 3 6" xfId="10733"/>
    <cellStyle name="Normal 3 5 3 4" xfId="10734"/>
    <cellStyle name="Normal 3 5 3 4 2" xfId="10735"/>
    <cellStyle name="Normal 3 5 3 4 2 2" xfId="10736"/>
    <cellStyle name="Normal 3 5 3 4 2 2 2" xfId="10737"/>
    <cellStyle name="Normal 3 5 3 4 2 2 3" xfId="10738"/>
    <cellStyle name="Normal 3 5 3 4 2 3" xfId="10739"/>
    <cellStyle name="Normal 3 5 3 4 2 4" xfId="10740"/>
    <cellStyle name="Normal 3 5 3 4 3" xfId="10741"/>
    <cellStyle name="Normal 3 5 3 4 3 2" xfId="10742"/>
    <cellStyle name="Normal 3 5 3 4 3 3" xfId="10743"/>
    <cellStyle name="Normal 3 5 3 4 4" xfId="10744"/>
    <cellStyle name="Normal 3 5 3 4 5" xfId="10745"/>
    <cellStyle name="Normal 3 5 3 5" xfId="10746"/>
    <cellStyle name="Normal 3 5 3 5 2" xfId="10747"/>
    <cellStyle name="Normal 3 5 3 5 2 2" xfId="10748"/>
    <cellStyle name="Normal 3 5 3 5 2 2 2" xfId="10749"/>
    <cellStyle name="Normal 3 5 3 5 2 2 3" xfId="10750"/>
    <cellStyle name="Normal 3 5 3 5 2 3" xfId="10751"/>
    <cellStyle name="Normal 3 5 3 5 2 4" xfId="10752"/>
    <cellStyle name="Normal 3 5 3 5 3" xfId="10753"/>
    <cellStyle name="Normal 3 5 3 5 3 2" xfId="10754"/>
    <cellStyle name="Normal 3 5 3 5 3 3" xfId="10755"/>
    <cellStyle name="Normal 3 5 3 5 4" xfId="10756"/>
    <cellStyle name="Normal 3 5 3 5 5" xfId="10757"/>
    <cellStyle name="Normal 3 5 3 6" xfId="10758"/>
    <cellStyle name="Normal 3 5 3 6 2" xfId="10759"/>
    <cellStyle name="Normal 3 5 3 6 2 2" xfId="10760"/>
    <cellStyle name="Normal 3 5 3 6 2 3" xfId="10761"/>
    <cellStyle name="Normal 3 5 3 6 3" xfId="10762"/>
    <cellStyle name="Normal 3 5 3 6 4" xfId="10763"/>
    <cellStyle name="Normal 3 5 3 7" xfId="10764"/>
    <cellStyle name="Normal 3 5 3 7 2" xfId="10765"/>
    <cellStyle name="Normal 3 5 3 7 3" xfId="10766"/>
    <cellStyle name="Normal 3 5 3 8" xfId="10767"/>
    <cellStyle name="Normal 3 5 3 8 2" xfId="10768"/>
    <cellStyle name="Normal 3 5 3 9" xfId="10769"/>
    <cellStyle name="Normal 3 5 4" xfId="10770"/>
    <cellStyle name="Normal 3 5 4 2" xfId="10771"/>
    <cellStyle name="Normal 3 5 4 2 2" xfId="10772"/>
    <cellStyle name="Normal 3 5 4 2 2 2" xfId="10773"/>
    <cellStyle name="Normal 3 5 4 2 2 2 2" xfId="10774"/>
    <cellStyle name="Normal 3 5 4 2 2 2 3" xfId="10775"/>
    <cellStyle name="Normal 3 5 4 2 2 3" xfId="10776"/>
    <cellStyle name="Normal 3 5 4 2 2 4" xfId="10777"/>
    <cellStyle name="Normal 3 5 4 2 3" xfId="10778"/>
    <cellStyle name="Normal 3 5 4 2 3 2" xfId="10779"/>
    <cellStyle name="Normal 3 5 4 2 3 3" xfId="10780"/>
    <cellStyle name="Normal 3 5 4 2 4" xfId="10781"/>
    <cellStyle name="Normal 3 5 4 2 4 2" xfId="10782"/>
    <cellStyle name="Normal 3 5 4 2 5" xfId="10783"/>
    <cellStyle name="Normal 3 5 4 2 6" xfId="10784"/>
    <cellStyle name="Normal 3 5 4 3" xfId="10785"/>
    <cellStyle name="Normal 3 5 4 3 2" xfId="10786"/>
    <cellStyle name="Normal 3 5 4 3 2 2" xfId="10787"/>
    <cellStyle name="Normal 3 5 4 3 2 2 2" xfId="10788"/>
    <cellStyle name="Normal 3 5 4 3 2 2 3" xfId="10789"/>
    <cellStyle name="Normal 3 5 4 3 2 3" xfId="10790"/>
    <cellStyle name="Normal 3 5 4 3 2 4" xfId="10791"/>
    <cellStyle name="Normal 3 5 4 3 3" xfId="10792"/>
    <cellStyle name="Normal 3 5 4 3 3 2" xfId="10793"/>
    <cellStyle name="Normal 3 5 4 3 3 3" xfId="10794"/>
    <cellStyle name="Normal 3 5 4 3 4" xfId="10795"/>
    <cellStyle name="Normal 3 5 4 3 5" xfId="10796"/>
    <cellStyle name="Normal 3 5 4 4" xfId="10797"/>
    <cellStyle name="Normal 3 5 4 4 2" xfId="10798"/>
    <cellStyle name="Normal 3 5 4 4 2 2" xfId="10799"/>
    <cellStyle name="Normal 3 5 4 4 2 2 2" xfId="10800"/>
    <cellStyle name="Normal 3 5 4 4 2 2 3" xfId="10801"/>
    <cellStyle name="Normal 3 5 4 4 2 3" xfId="10802"/>
    <cellStyle name="Normal 3 5 4 4 2 4" xfId="10803"/>
    <cellStyle name="Normal 3 5 4 4 3" xfId="10804"/>
    <cellStyle name="Normal 3 5 4 4 3 2" xfId="10805"/>
    <cellStyle name="Normal 3 5 4 4 3 3" xfId="10806"/>
    <cellStyle name="Normal 3 5 4 4 4" xfId="10807"/>
    <cellStyle name="Normal 3 5 4 4 5" xfId="10808"/>
    <cellStyle name="Normal 3 5 4 5" xfId="10809"/>
    <cellStyle name="Normal 3 5 4 5 2" xfId="10810"/>
    <cellStyle name="Normal 3 5 4 5 2 2" xfId="10811"/>
    <cellStyle name="Normal 3 5 4 5 2 3" xfId="10812"/>
    <cellStyle name="Normal 3 5 4 5 3" xfId="10813"/>
    <cellStyle name="Normal 3 5 4 5 4" xfId="10814"/>
    <cellStyle name="Normal 3 5 4 6" xfId="10815"/>
    <cellStyle name="Normal 3 5 4 6 2" xfId="10816"/>
    <cellStyle name="Normal 3 5 4 6 3" xfId="10817"/>
    <cellStyle name="Normal 3 5 4 7" xfId="10818"/>
    <cellStyle name="Normal 3 5 4 7 2" xfId="10819"/>
    <cellStyle name="Normal 3 5 4 8" xfId="10820"/>
    <cellStyle name="Normal 3 5 4 9" xfId="10821"/>
    <cellStyle name="Normal 3 5 5" xfId="10822"/>
    <cellStyle name="Normal 3 5 5 2" xfId="10823"/>
    <cellStyle name="Normal 3 5 5 2 2" xfId="10824"/>
    <cellStyle name="Normal 3 5 5 2 2 2" xfId="10825"/>
    <cellStyle name="Normal 3 5 5 2 2 2 2" xfId="10826"/>
    <cellStyle name="Normal 3 5 5 2 2 2 3" xfId="10827"/>
    <cellStyle name="Normal 3 5 5 2 2 3" xfId="10828"/>
    <cellStyle name="Normal 3 5 5 2 2 4" xfId="10829"/>
    <cellStyle name="Normal 3 5 5 2 3" xfId="10830"/>
    <cellStyle name="Normal 3 5 5 2 3 2" xfId="10831"/>
    <cellStyle name="Normal 3 5 5 2 3 3" xfId="10832"/>
    <cellStyle name="Normal 3 5 5 2 4" xfId="10833"/>
    <cellStyle name="Normal 3 5 5 2 5" xfId="10834"/>
    <cellStyle name="Normal 3 5 5 3" xfId="10835"/>
    <cellStyle name="Normal 3 5 5 3 2" xfId="10836"/>
    <cellStyle name="Normal 3 5 5 3 2 2" xfId="10837"/>
    <cellStyle name="Normal 3 5 5 3 2 2 2" xfId="10838"/>
    <cellStyle name="Normal 3 5 5 3 2 2 3" xfId="10839"/>
    <cellStyle name="Normal 3 5 5 3 2 3" xfId="10840"/>
    <cellStyle name="Normal 3 5 5 3 2 4" xfId="10841"/>
    <cellStyle name="Normal 3 5 5 3 3" xfId="10842"/>
    <cellStyle name="Normal 3 5 5 3 3 2" xfId="10843"/>
    <cellStyle name="Normal 3 5 5 3 3 3" xfId="10844"/>
    <cellStyle name="Normal 3 5 5 3 4" xfId="10845"/>
    <cellStyle name="Normal 3 5 5 3 5" xfId="10846"/>
    <cellStyle name="Normal 3 5 5 4" xfId="10847"/>
    <cellStyle name="Normal 3 5 5 4 2" xfId="10848"/>
    <cellStyle name="Normal 3 5 5 4 2 2" xfId="10849"/>
    <cellStyle name="Normal 3 5 5 4 2 3" xfId="10850"/>
    <cellStyle name="Normal 3 5 5 4 2 4" xfId="10851"/>
    <cellStyle name="Normal 3 5 5 4 3" xfId="10852"/>
    <cellStyle name="Normal 3 5 5 4 3 2" xfId="10853"/>
    <cellStyle name="Normal 3 5 5 4 3 3" xfId="10854"/>
    <cellStyle name="Normal 3 5 5 4 4" xfId="10855"/>
    <cellStyle name="Normal 3 5 5 4 5" xfId="10856"/>
    <cellStyle name="Normal 3 5 5 5" xfId="10857"/>
    <cellStyle name="Normal 3 5 5 5 2" xfId="10858"/>
    <cellStyle name="Normal 3 5 5 5 2 2" xfId="10859"/>
    <cellStyle name="Normal 3 5 5 5 2 3" xfId="10860"/>
    <cellStyle name="Normal 3 5 5 5 3" xfId="10861"/>
    <cellStyle name="Normal 3 5 5 5 4" xfId="10862"/>
    <cellStyle name="Normal 3 5 5 6" xfId="10863"/>
    <cellStyle name="Normal 3 5 5 6 2" xfId="10864"/>
    <cellStyle name="Normal 3 5 5 6 3" xfId="10865"/>
    <cellStyle name="Normal 3 5 5 7" xfId="10866"/>
    <cellStyle name="Normal 3 5 5 8" xfId="10867"/>
    <cellStyle name="Normal 3 5 6" xfId="10868"/>
    <cellStyle name="Normal 3 5 6 2" xfId="10869"/>
    <cellStyle name="Normal 3 5 6 2 2" xfId="10870"/>
    <cellStyle name="Normal 3 5 6 2 2 2" xfId="10871"/>
    <cellStyle name="Normal 3 5 6 2 2 3" xfId="10872"/>
    <cellStyle name="Normal 3 5 6 2 3" xfId="10873"/>
    <cellStyle name="Normal 3 5 6 2 4" xfId="10874"/>
    <cellStyle name="Normal 3 5 6 3" xfId="10875"/>
    <cellStyle name="Normal 3 5 6 3 2" xfId="10876"/>
    <cellStyle name="Normal 3 5 6 3 3" xfId="10877"/>
    <cellStyle name="Normal 3 5 6 4" xfId="10878"/>
    <cellStyle name="Normal 3 5 6 4 2" xfId="10879"/>
    <cellStyle name="Normal 3 5 6 5" xfId="10880"/>
    <cellStyle name="Normal 3 5 6 6" xfId="10881"/>
    <cellStyle name="Normal 3 5 7" xfId="10882"/>
    <cellStyle name="Normal 3 5 7 2" xfId="10883"/>
    <cellStyle name="Normal 3 5 7 2 2" xfId="10884"/>
    <cellStyle name="Normal 3 5 7 2 2 2" xfId="10885"/>
    <cellStyle name="Normal 3 5 7 2 2 3" xfId="10886"/>
    <cellStyle name="Normal 3 5 7 2 3" xfId="10887"/>
    <cellStyle name="Normal 3 5 7 2 4" xfId="10888"/>
    <cellStyle name="Normal 3 5 7 3" xfId="10889"/>
    <cellStyle name="Normal 3 5 7 3 2" xfId="10890"/>
    <cellStyle name="Normal 3 5 7 3 3" xfId="10891"/>
    <cellStyle name="Normal 3 5 7 4" xfId="10892"/>
    <cellStyle name="Normal 3 5 7 5" xfId="10893"/>
    <cellStyle name="Normal 3 5 8" xfId="10894"/>
    <cellStyle name="Normal 3 5 8 2" xfId="10895"/>
    <cellStyle name="Normal 3 5 8 2 2" xfId="10896"/>
    <cellStyle name="Normal 3 5 8 2 2 2" xfId="10897"/>
    <cellStyle name="Normal 3 5 8 2 2 3" xfId="10898"/>
    <cellStyle name="Normal 3 5 8 2 3" xfId="10899"/>
    <cellStyle name="Normal 3 5 8 2 4" xfId="10900"/>
    <cellStyle name="Normal 3 5 8 3" xfId="10901"/>
    <cellStyle name="Normal 3 5 8 3 2" xfId="10902"/>
    <cellStyle name="Normal 3 5 8 3 3" xfId="10903"/>
    <cellStyle name="Normal 3 5 8 4" xfId="10904"/>
    <cellStyle name="Normal 3 5 8 5" xfId="10905"/>
    <cellStyle name="Normal 3 5 9" xfId="10906"/>
    <cellStyle name="Normal 3 5 9 2" xfId="10907"/>
    <cellStyle name="Normal 3 5 9 2 2" xfId="10908"/>
    <cellStyle name="Normal 3 5 9 2 3" xfId="10909"/>
    <cellStyle name="Normal 3 5 9 3" xfId="10910"/>
    <cellStyle name="Normal 3 5 9 3 2" xfId="10911"/>
    <cellStyle name="Normal 3 5 9 4" xfId="10912"/>
    <cellStyle name="Normal 3 5 9 5" xfId="10913"/>
    <cellStyle name="Normal 3 6" xfId="10914"/>
    <cellStyle name="Normal 3 6 10" xfId="10915"/>
    <cellStyle name="Normal 3 6 10 2" xfId="10916"/>
    <cellStyle name="Normal 3 6 11" xfId="10917"/>
    <cellStyle name="Normal 3 6 11 2" xfId="10918"/>
    <cellStyle name="Normal 3 6 12" xfId="10919"/>
    <cellStyle name="Normal 3 6 13" xfId="10920"/>
    <cellStyle name="Normal 3 6 2" xfId="10921"/>
    <cellStyle name="Normal 3 6 2 10" xfId="10922"/>
    <cellStyle name="Normal 3 6 2 2" xfId="10923"/>
    <cellStyle name="Normal 3 6 2 2 2" xfId="10924"/>
    <cellStyle name="Normal 3 6 2 2 2 2" xfId="10925"/>
    <cellStyle name="Normal 3 6 2 2 2 2 2" xfId="10926"/>
    <cellStyle name="Normal 3 6 2 2 2 2 2 2" xfId="10927"/>
    <cellStyle name="Normal 3 6 2 2 2 2 2 3" xfId="10928"/>
    <cellStyle name="Normal 3 6 2 2 2 2 3" xfId="10929"/>
    <cellStyle name="Normal 3 6 2 2 2 2 4" xfId="10930"/>
    <cellStyle name="Normal 3 6 2 2 2 3" xfId="10931"/>
    <cellStyle name="Normal 3 6 2 2 2 3 2" xfId="10932"/>
    <cellStyle name="Normal 3 6 2 2 2 3 3" xfId="10933"/>
    <cellStyle name="Normal 3 6 2 2 2 4" xfId="10934"/>
    <cellStyle name="Normal 3 6 2 2 2 5" xfId="10935"/>
    <cellStyle name="Normal 3 6 2 2 3" xfId="10936"/>
    <cellStyle name="Normal 3 6 2 2 3 2" xfId="10937"/>
    <cellStyle name="Normal 3 6 2 2 3 2 2" xfId="10938"/>
    <cellStyle name="Normal 3 6 2 2 3 2 2 2" xfId="10939"/>
    <cellStyle name="Normal 3 6 2 2 3 2 2 3" xfId="10940"/>
    <cellStyle name="Normal 3 6 2 2 3 2 3" xfId="10941"/>
    <cellStyle name="Normal 3 6 2 2 3 2 4" xfId="10942"/>
    <cellStyle name="Normal 3 6 2 2 3 3" xfId="10943"/>
    <cellStyle name="Normal 3 6 2 2 3 3 2" xfId="10944"/>
    <cellStyle name="Normal 3 6 2 2 3 3 3" xfId="10945"/>
    <cellStyle name="Normal 3 6 2 2 3 4" xfId="10946"/>
    <cellStyle name="Normal 3 6 2 2 3 5" xfId="10947"/>
    <cellStyle name="Normal 3 6 2 2 4" xfId="10948"/>
    <cellStyle name="Normal 3 6 2 2 4 2" xfId="10949"/>
    <cellStyle name="Normal 3 6 2 2 4 2 2" xfId="10950"/>
    <cellStyle name="Normal 3 6 2 2 4 2 3" xfId="10951"/>
    <cellStyle name="Normal 3 6 2 2 4 2 4" xfId="10952"/>
    <cellStyle name="Normal 3 6 2 2 4 3" xfId="10953"/>
    <cellStyle name="Normal 3 6 2 2 4 3 2" xfId="10954"/>
    <cellStyle name="Normal 3 6 2 2 4 3 3" xfId="10955"/>
    <cellStyle name="Normal 3 6 2 2 4 4" xfId="10956"/>
    <cellStyle name="Normal 3 6 2 2 4 5" xfId="10957"/>
    <cellStyle name="Normal 3 6 2 2 5" xfId="10958"/>
    <cellStyle name="Normal 3 6 2 2 5 2" xfId="10959"/>
    <cellStyle name="Normal 3 6 2 2 5 2 2" xfId="10960"/>
    <cellStyle name="Normal 3 6 2 2 5 2 3" xfId="10961"/>
    <cellStyle name="Normal 3 6 2 2 5 3" xfId="10962"/>
    <cellStyle name="Normal 3 6 2 2 5 4" xfId="10963"/>
    <cellStyle name="Normal 3 6 2 2 6" xfId="10964"/>
    <cellStyle name="Normal 3 6 2 2 6 2" xfId="10965"/>
    <cellStyle name="Normal 3 6 2 2 6 3" xfId="10966"/>
    <cellStyle name="Normal 3 6 2 2 7" xfId="10967"/>
    <cellStyle name="Normal 3 6 2 2 8" xfId="10968"/>
    <cellStyle name="Normal 3 6 2 3" xfId="10969"/>
    <cellStyle name="Normal 3 6 2 3 2" xfId="10970"/>
    <cellStyle name="Normal 3 6 2 3 2 2" xfId="10971"/>
    <cellStyle name="Normal 3 6 2 3 2 2 2" xfId="10972"/>
    <cellStyle name="Normal 3 6 2 3 2 2 3" xfId="10973"/>
    <cellStyle name="Normal 3 6 2 3 2 3" xfId="10974"/>
    <cellStyle name="Normal 3 6 2 3 2 4" xfId="10975"/>
    <cellStyle name="Normal 3 6 2 3 3" xfId="10976"/>
    <cellStyle name="Normal 3 6 2 3 3 2" xfId="10977"/>
    <cellStyle name="Normal 3 6 2 3 3 3" xfId="10978"/>
    <cellStyle name="Normal 3 6 2 3 4" xfId="10979"/>
    <cellStyle name="Normal 3 6 2 3 4 2" xfId="10980"/>
    <cellStyle name="Normal 3 6 2 3 5" xfId="10981"/>
    <cellStyle name="Normal 3 6 2 3 6" xfId="10982"/>
    <cellStyle name="Normal 3 6 2 4" xfId="10983"/>
    <cellStyle name="Normal 3 6 2 4 2" xfId="10984"/>
    <cellStyle name="Normal 3 6 2 4 2 2" xfId="10985"/>
    <cellStyle name="Normal 3 6 2 4 2 2 2" xfId="10986"/>
    <cellStyle name="Normal 3 6 2 4 2 2 3" xfId="10987"/>
    <cellStyle name="Normal 3 6 2 4 2 3" xfId="10988"/>
    <cellStyle name="Normal 3 6 2 4 2 4" xfId="10989"/>
    <cellStyle name="Normal 3 6 2 4 3" xfId="10990"/>
    <cellStyle name="Normal 3 6 2 4 3 2" xfId="10991"/>
    <cellStyle name="Normal 3 6 2 4 3 3" xfId="10992"/>
    <cellStyle name="Normal 3 6 2 4 4" xfId="10993"/>
    <cellStyle name="Normal 3 6 2 4 5" xfId="10994"/>
    <cellStyle name="Normal 3 6 2 5" xfId="10995"/>
    <cellStyle name="Normal 3 6 2 5 2" xfId="10996"/>
    <cellStyle name="Normal 3 6 2 5 2 2" xfId="10997"/>
    <cellStyle name="Normal 3 6 2 5 2 2 2" xfId="10998"/>
    <cellStyle name="Normal 3 6 2 5 2 2 3" xfId="10999"/>
    <cellStyle name="Normal 3 6 2 5 2 3" xfId="11000"/>
    <cellStyle name="Normal 3 6 2 5 2 4" xfId="11001"/>
    <cellStyle name="Normal 3 6 2 5 3" xfId="11002"/>
    <cellStyle name="Normal 3 6 2 5 3 2" xfId="11003"/>
    <cellStyle name="Normal 3 6 2 5 3 3" xfId="11004"/>
    <cellStyle name="Normal 3 6 2 5 4" xfId="11005"/>
    <cellStyle name="Normal 3 6 2 5 5" xfId="11006"/>
    <cellStyle name="Normal 3 6 2 6" xfId="11007"/>
    <cellStyle name="Normal 3 6 2 6 2" xfId="11008"/>
    <cellStyle name="Normal 3 6 2 6 2 2" xfId="11009"/>
    <cellStyle name="Normal 3 6 2 6 2 3" xfId="11010"/>
    <cellStyle name="Normal 3 6 2 6 3" xfId="11011"/>
    <cellStyle name="Normal 3 6 2 6 4" xfId="11012"/>
    <cellStyle name="Normal 3 6 2 7" xfId="11013"/>
    <cellStyle name="Normal 3 6 2 7 2" xfId="11014"/>
    <cellStyle name="Normal 3 6 2 7 3" xfId="11015"/>
    <cellStyle name="Normal 3 6 2 8" xfId="11016"/>
    <cellStyle name="Normal 3 6 2 8 2" xfId="11017"/>
    <cellStyle name="Normal 3 6 2 9" xfId="11018"/>
    <cellStyle name="Normal 3 6 3" xfId="11019"/>
    <cellStyle name="Normal 3 6 3 2" xfId="11020"/>
    <cellStyle name="Normal 3 6 3 2 2" xfId="11021"/>
    <cellStyle name="Normal 3 6 3 2 2 2" xfId="11022"/>
    <cellStyle name="Normal 3 6 3 2 2 2 2" xfId="11023"/>
    <cellStyle name="Normal 3 6 3 2 2 2 3" xfId="11024"/>
    <cellStyle name="Normal 3 6 3 2 2 3" xfId="11025"/>
    <cellStyle name="Normal 3 6 3 2 2 4" xfId="11026"/>
    <cellStyle name="Normal 3 6 3 2 3" xfId="11027"/>
    <cellStyle name="Normal 3 6 3 2 3 2" xfId="11028"/>
    <cellStyle name="Normal 3 6 3 2 3 3" xfId="11029"/>
    <cellStyle name="Normal 3 6 3 2 4" xfId="11030"/>
    <cellStyle name="Normal 3 6 3 2 4 2" xfId="11031"/>
    <cellStyle name="Normal 3 6 3 2 5" xfId="11032"/>
    <cellStyle name="Normal 3 6 3 2 6" xfId="11033"/>
    <cellStyle name="Normal 3 6 3 3" xfId="11034"/>
    <cellStyle name="Normal 3 6 3 3 2" xfId="11035"/>
    <cellStyle name="Normal 3 6 3 3 2 2" xfId="11036"/>
    <cellStyle name="Normal 3 6 3 3 2 2 2" xfId="11037"/>
    <cellStyle name="Normal 3 6 3 3 2 2 3" xfId="11038"/>
    <cellStyle name="Normal 3 6 3 3 2 3" xfId="11039"/>
    <cellStyle name="Normal 3 6 3 3 2 4" xfId="11040"/>
    <cellStyle name="Normal 3 6 3 3 3" xfId="11041"/>
    <cellStyle name="Normal 3 6 3 3 3 2" xfId="11042"/>
    <cellStyle name="Normal 3 6 3 3 3 3" xfId="11043"/>
    <cellStyle name="Normal 3 6 3 3 4" xfId="11044"/>
    <cellStyle name="Normal 3 6 3 3 5" xfId="11045"/>
    <cellStyle name="Normal 3 6 3 4" xfId="11046"/>
    <cellStyle name="Normal 3 6 3 4 2" xfId="11047"/>
    <cellStyle name="Normal 3 6 3 4 2 2" xfId="11048"/>
    <cellStyle name="Normal 3 6 3 4 2 2 2" xfId="11049"/>
    <cellStyle name="Normal 3 6 3 4 2 2 3" xfId="11050"/>
    <cellStyle name="Normal 3 6 3 4 2 3" xfId="11051"/>
    <cellStyle name="Normal 3 6 3 4 2 4" xfId="11052"/>
    <cellStyle name="Normal 3 6 3 4 3" xfId="11053"/>
    <cellStyle name="Normal 3 6 3 4 3 2" xfId="11054"/>
    <cellStyle name="Normal 3 6 3 4 3 3" xfId="11055"/>
    <cellStyle name="Normal 3 6 3 4 4" xfId="11056"/>
    <cellStyle name="Normal 3 6 3 4 5" xfId="11057"/>
    <cellStyle name="Normal 3 6 3 5" xfId="11058"/>
    <cellStyle name="Normal 3 6 3 5 2" xfId="11059"/>
    <cellStyle name="Normal 3 6 3 5 2 2" xfId="11060"/>
    <cellStyle name="Normal 3 6 3 5 2 3" xfId="11061"/>
    <cellStyle name="Normal 3 6 3 5 3" xfId="11062"/>
    <cellStyle name="Normal 3 6 3 5 4" xfId="11063"/>
    <cellStyle name="Normal 3 6 3 6" xfId="11064"/>
    <cellStyle name="Normal 3 6 3 6 2" xfId="11065"/>
    <cellStyle name="Normal 3 6 3 6 3" xfId="11066"/>
    <cellStyle name="Normal 3 6 3 7" xfId="11067"/>
    <cellStyle name="Normal 3 6 3 7 2" xfId="11068"/>
    <cellStyle name="Normal 3 6 3 8" xfId="11069"/>
    <cellStyle name="Normal 3 6 3 9" xfId="11070"/>
    <cellStyle name="Normal 3 6 4" xfId="11071"/>
    <cellStyle name="Normal 3 6 4 2" xfId="11072"/>
    <cellStyle name="Normal 3 6 4 2 2" xfId="11073"/>
    <cellStyle name="Normal 3 6 4 2 2 2" xfId="11074"/>
    <cellStyle name="Normal 3 6 4 2 2 2 2" xfId="11075"/>
    <cellStyle name="Normal 3 6 4 2 2 2 3" xfId="11076"/>
    <cellStyle name="Normal 3 6 4 2 2 3" xfId="11077"/>
    <cellStyle name="Normal 3 6 4 2 2 4" xfId="11078"/>
    <cellStyle name="Normal 3 6 4 2 3" xfId="11079"/>
    <cellStyle name="Normal 3 6 4 2 3 2" xfId="11080"/>
    <cellStyle name="Normal 3 6 4 2 3 3" xfId="11081"/>
    <cellStyle name="Normal 3 6 4 2 4" xfId="11082"/>
    <cellStyle name="Normal 3 6 4 2 5" xfId="11083"/>
    <cellStyle name="Normal 3 6 4 3" xfId="11084"/>
    <cellStyle name="Normal 3 6 4 3 2" xfId="11085"/>
    <cellStyle name="Normal 3 6 4 3 2 2" xfId="11086"/>
    <cellStyle name="Normal 3 6 4 3 2 2 2" xfId="11087"/>
    <cellStyle name="Normal 3 6 4 3 2 2 3" xfId="11088"/>
    <cellStyle name="Normal 3 6 4 3 2 3" xfId="11089"/>
    <cellStyle name="Normal 3 6 4 3 2 4" xfId="11090"/>
    <cellStyle name="Normal 3 6 4 3 3" xfId="11091"/>
    <cellStyle name="Normal 3 6 4 3 3 2" xfId="11092"/>
    <cellStyle name="Normal 3 6 4 3 3 3" xfId="11093"/>
    <cellStyle name="Normal 3 6 4 3 4" xfId="11094"/>
    <cellStyle name="Normal 3 6 4 3 5" xfId="11095"/>
    <cellStyle name="Normal 3 6 4 4" xfId="11096"/>
    <cellStyle name="Normal 3 6 4 4 2" xfId="11097"/>
    <cellStyle name="Normal 3 6 4 4 2 2" xfId="11098"/>
    <cellStyle name="Normal 3 6 4 4 2 3" xfId="11099"/>
    <cellStyle name="Normal 3 6 4 4 2 4" xfId="11100"/>
    <cellStyle name="Normal 3 6 4 4 3" xfId="11101"/>
    <cellStyle name="Normal 3 6 4 4 3 2" xfId="11102"/>
    <cellStyle name="Normal 3 6 4 4 3 3" xfId="11103"/>
    <cellStyle name="Normal 3 6 4 4 4" xfId="11104"/>
    <cellStyle name="Normal 3 6 4 4 5" xfId="11105"/>
    <cellStyle name="Normal 3 6 4 5" xfId="11106"/>
    <cellStyle name="Normal 3 6 4 5 2" xfId="11107"/>
    <cellStyle name="Normal 3 6 4 5 2 2" xfId="11108"/>
    <cellStyle name="Normal 3 6 4 5 2 3" xfId="11109"/>
    <cellStyle name="Normal 3 6 4 5 3" xfId="11110"/>
    <cellStyle name="Normal 3 6 4 5 4" xfId="11111"/>
    <cellStyle name="Normal 3 6 4 6" xfId="11112"/>
    <cellStyle name="Normal 3 6 4 6 2" xfId="11113"/>
    <cellStyle name="Normal 3 6 4 6 3" xfId="11114"/>
    <cellStyle name="Normal 3 6 4 7" xfId="11115"/>
    <cellStyle name="Normal 3 6 4 8" xfId="11116"/>
    <cellStyle name="Normal 3 6 5" xfId="11117"/>
    <cellStyle name="Normal 3 6 5 2" xfId="11118"/>
    <cellStyle name="Normal 3 6 5 2 2" xfId="11119"/>
    <cellStyle name="Normal 3 6 5 2 2 2" xfId="11120"/>
    <cellStyle name="Normal 3 6 5 2 2 3" xfId="11121"/>
    <cellStyle name="Normal 3 6 5 2 3" xfId="11122"/>
    <cellStyle name="Normal 3 6 5 2 4" xfId="11123"/>
    <cellStyle name="Normal 3 6 5 3" xfId="11124"/>
    <cellStyle name="Normal 3 6 5 3 2" xfId="11125"/>
    <cellStyle name="Normal 3 6 5 3 3" xfId="11126"/>
    <cellStyle name="Normal 3 6 5 4" xfId="11127"/>
    <cellStyle name="Normal 3 6 5 4 2" xfId="11128"/>
    <cellStyle name="Normal 3 6 5 5" xfId="11129"/>
    <cellStyle name="Normal 3 6 5 6" xfId="11130"/>
    <cellStyle name="Normal 3 6 6" xfId="11131"/>
    <cellStyle name="Normal 3 6 6 2" xfId="11132"/>
    <cellStyle name="Normal 3 6 6 2 2" xfId="11133"/>
    <cellStyle name="Normal 3 6 6 2 2 2" xfId="11134"/>
    <cellStyle name="Normal 3 6 6 2 2 3" xfId="11135"/>
    <cellStyle name="Normal 3 6 6 2 3" xfId="11136"/>
    <cellStyle name="Normal 3 6 6 2 4" xfId="11137"/>
    <cellStyle name="Normal 3 6 6 3" xfId="11138"/>
    <cellStyle name="Normal 3 6 6 3 2" xfId="11139"/>
    <cellStyle name="Normal 3 6 6 3 3" xfId="11140"/>
    <cellStyle name="Normal 3 6 6 4" xfId="11141"/>
    <cellStyle name="Normal 3 6 6 5" xfId="11142"/>
    <cellStyle name="Normal 3 6 7" xfId="11143"/>
    <cellStyle name="Normal 3 6 7 2" xfId="11144"/>
    <cellStyle name="Normal 3 6 7 2 2" xfId="11145"/>
    <cellStyle name="Normal 3 6 7 2 2 2" xfId="11146"/>
    <cellStyle name="Normal 3 6 7 2 2 3" xfId="11147"/>
    <cellStyle name="Normal 3 6 7 2 3" xfId="11148"/>
    <cellStyle name="Normal 3 6 7 2 4" xfId="11149"/>
    <cellStyle name="Normal 3 6 7 3" xfId="11150"/>
    <cellStyle name="Normal 3 6 7 3 2" xfId="11151"/>
    <cellStyle name="Normal 3 6 7 3 3" xfId="11152"/>
    <cellStyle name="Normal 3 6 7 4" xfId="11153"/>
    <cellStyle name="Normal 3 6 7 5" xfId="11154"/>
    <cellStyle name="Normal 3 6 8" xfId="11155"/>
    <cellStyle name="Normal 3 6 8 2" xfId="11156"/>
    <cellStyle name="Normal 3 6 8 2 2" xfId="11157"/>
    <cellStyle name="Normal 3 6 8 2 3" xfId="11158"/>
    <cellStyle name="Normal 3 6 8 3" xfId="11159"/>
    <cellStyle name="Normal 3 6 8 3 2" xfId="11160"/>
    <cellStyle name="Normal 3 6 8 4" xfId="11161"/>
    <cellStyle name="Normal 3 6 8 5" xfId="11162"/>
    <cellStyle name="Normal 3 6 9" xfId="11163"/>
    <cellStyle name="Normal 3 6 9 2" xfId="11164"/>
    <cellStyle name="Normal 3 6 9 3" xfId="11165"/>
    <cellStyle name="Normal 3 7" xfId="11166"/>
    <cellStyle name="Normal 3 7 10" xfId="11167"/>
    <cellStyle name="Normal 3 7 10 2" xfId="11168"/>
    <cellStyle name="Normal 3 7 11" xfId="11169"/>
    <cellStyle name="Normal 3 7 12" xfId="11170"/>
    <cellStyle name="Normal 3 7 2" xfId="11171"/>
    <cellStyle name="Normal 3 7 2 10" xfId="11172"/>
    <cellStyle name="Normal 3 7 2 2" xfId="11173"/>
    <cellStyle name="Normal 3 7 2 2 2" xfId="11174"/>
    <cellStyle name="Normal 3 7 2 2 2 2" xfId="11175"/>
    <cellStyle name="Normal 3 7 2 2 2 2 2" xfId="11176"/>
    <cellStyle name="Normal 3 7 2 2 2 2 2 2" xfId="11177"/>
    <cellStyle name="Normal 3 7 2 2 2 2 2 3" xfId="11178"/>
    <cellStyle name="Normal 3 7 2 2 2 2 3" xfId="11179"/>
    <cellStyle name="Normal 3 7 2 2 2 2 4" xfId="11180"/>
    <cellStyle name="Normal 3 7 2 2 2 3" xfId="11181"/>
    <cellStyle name="Normal 3 7 2 2 2 3 2" xfId="11182"/>
    <cellStyle name="Normal 3 7 2 2 2 3 3" xfId="11183"/>
    <cellStyle name="Normal 3 7 2 2 2 4" xfId="11184"/>
    <cellStyle name="Normal 3 7 2 2 2 5" xfId="11185"/>
    <cellStyle name="Normal 3 7 2 2 3" xfId="11186"/>
    <cellStyle name="Normal 3 7 2 2 3 2" xfId="11187"/>
    <cellStyle name="Normal 3 7 2 2 3 2 2" xfId="11188"/>
    <cellStyle name="Normal 3 7 2 2 3 2 2 2" xfId="11189"/>
    <cellStyle name="Normal 3 7 2 2 3 2 2 3" xfId="11190"/>
    <cellStyle name="Normal 3 7 2 2 3 2 3" xfId="11191"/>
    <cellStyle name="Normal 3 7 2 2 3 2 4" xfId="11192"/>
    <cellStyle name="Normal 3 7 2 2 3 3" xfId="11193"/>
    <cellStyle name="Normal 3 7 2 2 3 3 2" xfId="11194"/>
    <cellStyle name="Normal 3 7 2 2 3 3 3" xfId="11195"/>
    <cellStyle name="Normal 3 7 2 2 3 4" xfId="11196"/>
    <cellStyle name="Normal 3 7 2 2 3 5" xfId="11197"/>
    <cellStyle name="Normal 3 7 2 2 4" xfId="11198"/>
    <cellStyle name="Normal 3 7 2 2 4 2" xfId="11199"/>
    <cellStyle name="Normal 3 7 2 2 4 2 2" xfId="11200"/>
    <cellStyle name="Normal 3 7 2 2 4 2 3" xfId="11201"/>
    <cellStyle name="Normal 3 7 2 2 4 2 4" xfId="11202"/>
    <cellStyle name="Normal 3 7 2 2 4 3" xfId="11203"/>
    <cellStyle name="Normal 3 7 2 2 4 3 2" xfId="11204"/>
    <cellStyle name="Normal 3 7 2 2 4 3 3" xfId="11205"/>
    <cellStyle name="Normal 3 7 2 2 4 4" xfId="11206"/>
    <cellStyle name="Normal 3 7 2 2 4 5" xfId="11207"/>
    <cellStyle name="Normal 3 7 2 2 5" xfId="11208"/>
    <cellStyle name="Normal 3 7 2 2 5 2" xfId="11209"/>
    <cellStyle name="Normal 3 7 2 2 5 2 2" xfId="11210"/>
    <cellStyle name="Normal 3 7 2 2 5 2 3" xfId="11211"/>
    <cellStyle name="Normal 3 7 2 2 5 3" xfId="11212"/>
    <cellStyle name="Normal 3 7 2 2 5 4" xfId="11213"/>
    <cellStyle name="Normal 3 7 2 2 6" xfId="11214"/>
    <cellStyle name="Normal 3 7 2 2 6 2" xfId="11215"/>
    <cellStyle name="Normal 3 7 2 2 6 3" xfId="11216"/>
    <cellStyle name="Normal 3 7 2 2 7" xfId="11217"/>
    <cellStyle name="Normal 3 7 2 2 8" xfId="11218"/>
    <cellStyle name="Normal 3 7 2 3" xfId="11219"/>
    <cellStyle name="Normal 3 7 2 3 2" xfId="11220"/>
    <cellStyle name="Normal 3 7 2 3 2 2" xfId="11221"/>
    <cellStyle name="Normal 3 7 2 3 2 2 2" xfId="11222"/>
    <cellStyle name="Normal 3 7 2 3 2 2 3" xfId="11223"/>
    <cellStyle name="Normal 3 7 2 3 2 3" xfId="11224"/>
    <cellStyle name="Normal 3 7 2 3 2 4" xfId="11225"/>
    <cellStyle name="Normal 3 7 2 3 3" xfId="11226"/>
    <cellStyle name="Normal 3 7 2 3 3 2" xfId="11227"/>
    <cellStyle name="Normal 3 7 2 3 3 3" xfId="11228"/>
    <cellStyle name="Normal 3 7 2 3 4" xfId="11229"/>
    <cellStyle name="Normal 3 7 2 3 4 2" xfId="11230"/>
    <cellStyle name="Normal 3 7 2 3 5" xfId="11231"/>
    <cellStyle name="Normal 3 7 2 3 6" xfId="11232"/>
    <cellStyle name="Normal 3 7 2 4" xfId="11233"/>
    <cellStyle name="Normal 3 7 2 4 2" xfId="11234"/>
    <cellStyle name="Normal 3 7 2 4 2 2" xfId="11235"/>
    <cellStyle name="Normal 3 7 2 4 2 2 2" xfId="11236"/>
    <cellStyle name="Normal 3 7 2 4 2 2 3" xfId="11237"/>
    <cellStyle name="Normal 3 7 2 4 2 3" xfId="11238"/>
    <cellStyle name="Normal 3 7 2 4 2 4" xfId="11239"/>
    <cellStyle name="Normal 3 7 2 4 3" xfId="11240"/>
    <cellStyle name="Normal 3 7 2 4 3 2" xfId="11241"/>
    <cellStyle name="Normal 3 7 2 4 3 3" xfId="11242"/>
    <cellStyle name="Normal 3 7 2 4 4" xfId="11243"/>
    <cellStyle name="Normal 3 7 2 4 5" xfId="11244"/>
    <cellStyle name="Normal 3 7 2 5" xfId="11245"/>
    <cellStyle name="Normal 3 7 2 5 2" xfId="11246"/>
    <cellStyle name="Normal 3 7 2 5 2 2" xfId="11247"/>
    <cellStyle name="Normal 3 7 2 5 2 2 2" xfId="11248"/>
    <cellStyle name="Normal 3 7 2 5 2 2 3" xfId="11249"/>
    <cellStyle name="Normal 3 7 2 5 2 3" xfId="11250"/>
    <cellStyle name="Normal 3 7 2 5 2 4" xfId="11251"/>
    <cellStyle name="Normal 3 7 2 5 3" xfId="11252"/>
    <cellStyle name="Normal 3 7 2 5 3 2" xfId="11253"/>
    <cellStyle name="Normal 3 7 2 5 3 3" xfId="11254"/>
    <cellStyle name="Normal 3 7 2 5 4" xfId="11255"/>
    <cellStyle name="Normal 3 7 2 5 5" xfId="11256"/>
    <cellStyle name="Normal 3 7 2 6" xfId="11257"/>
    <cellStyle name="Normal 3 7 2 6 2" xfId="11258"/>
    <cellStyle name="Normal 3 7 2 6 2 2" xfId="11259"/>
    <cellStyle name="Normal 3 7 2 6 2 3" xfId="11260"/>
    <cellStyle name="Normal 3 7 2 6 3" xfId="11261"/>
    <cellStyle name="Normal 3 7 2 6 4" xfId="11262"/>
    <cellStyle name="Normal 3 7 2 7" xfId="11263"/>
    <cellStyle name="Normal 3 7 2 7 2" xfId="11264"/>
    <cellStyle name="Normal 3 7 2 7 3" xfId="11265"/>
    <cellStyle name="Normal 3 7 2 8" xfId="11266"/>
    <cellStyle name="Normal 3 7 2 8 2" xfId="11267"/>
    <cellStyle name="Normal 3 7 2 9" xfId="11268"/>
    <cellStyle name="Normal 3 7 3" xfId="11269"/>
    <cellStyle name="Normal 3 7 3 2" xfId="11270"/>
    <cellStyle name="Normal 3 7 3 2 2" xfId="11271"/>
    <cellStyle name="Normal 3 7 3 2 2 2" xfId="11272"/>
    <cellStyle name="Normal 3 7 3 2 2 2 2" xfId="11273"/>
    <cellStyle name="Normal 3 7 3 2 2 2 3" xfId="11274"/>
    <cellStyle name="Normal 3 7 3 2 2 3" xfId="11275"/>
    <cellStyle name="Normal 3 7 3 2 2 4" xfId="11276"/>
    <cellStyle name="Normal 3 7 3 2 3" xfId="11277"/>
    <cellStyle name="Normal 3 7 3 2 3 2" xfId="11278"/>
    <cellStyle name="Normal 3 7 3 2 3 3" xfId="11279"/>
    <cellStyle name="Normal 3 7 3 2 4" xfId="11280"/>
    <cellStyle name="Normal 3 7 3 2 5" xfId="11281"/>
    <cellStyle name="Normal 3 7 3 3" xfId="11282"/>
    <cellStyle name="Normal 3 7 3 3 2" xfId="11283"/>
    <cellStyle name="Normal 3 7 3 3 2 2" xfId="11284"/>
    <cellStyle name="Normal 3 7 3 3 2 2 2" xfId="11285"/>
    <cellStyle name="Normal 3 7 3 3 2 2 3" xfId="11286"/>
    <cellStyle name="Normal 3 7 3 3 2 3" xfId="11287"/>
    <cellStyle name="Normal 3 7 3 3 2 4" xfId="11288"/>
    <cellStyle name="Normal 3 7 3 3 3" xfId="11289"/>
    <cellStyle name="Normal 3 7 3 3 3 2" xfId="11290"/>
    <cellStyle name="Normal 3 7 3 3 3 3" xfId="11291"/>
    <cellStyle name="Normal 3 7 3 3 4" xfId="11292"/>
    <cellStyle name="Normal 3 7 3 3 5" xfId="11293"/>
    <cellStyle name="Normal 3 7 3 4" xfId="11294"/>
    <cellStyle name="Normal 3 7 3 4 2" xfId="11295"/>
    <cellStyle name="Normal 3 7 3 4 2 2" xfId="11296"/>
    <cellStyle name="Normal 3 7 3 4 2 3" xfId="11297"/>
    <cellStyle name="Normal 3 7 3 4 2 4" xfId="11298"/>
    <cellStyle name="Normal 3 7 3 4 3" xfId="11299"/>
    <cellStyle name="Normal 3 7 3 4 3 2" xfId="11300"/>
    <cellStyle name="Normal 3 7 3 4 3 3" xfId="11301"/>
    <cellStyle name="Normal 3 7 3 4 4" xfId="11302"/>
    <cellStyle name="Normal 3 7 3 4 5" xfId="11303"/>
    <cellStyle name="Normal 3 7 3 5" xfId="11304"/>
    <cellStyle name="Normal 3 7 3 5 2" xfId="11305"/>
    <cellStyle name="Normal 3 7 3 5 2 2" xfId="11306"/>
    <cellStyle name="Normal 3 7 3 5 2 3" xfId="11307"/>
    <cellStyle name="Normal 3 7 3 5 3" xfId="11308"/>
    <cellStyle name="Normal 3 7 3 5 4" xfId="11309"/>
    <cellStyle name="Normal 3 7 3 6" xfId="11310"/>
    <cellStyle name="Normal 3 7 3 6 2" xfId="11311"/>
    <cellStyle name="Normal 3 7 3 6 3" xfId="11312"/>
    <cellStyle name="Normal 3 7 3 7" xfId="11313"/>
    <cellStyle name="Normal 3 7 3 8" xfId="11314"/>
    <cellStyle name="Normal 3 7 4" xfId="11315"/>
    <cellStyle name="Normal 3 7 4 2" xfId="11316"/>
    <cellStyle name="Normal 3 7 4 2 2" xfId="11317"/>
    <cellStyle name="Normal 3 7 4 2 2 2" xfId="11318"/>
    <cellStyle name="Normal 3 7 4 2 2 2 2" xfId="11319"/>
    <cellStyle name="Normal 3 7 4 2 2 2 3" xfId="11320"/>
    <cellStyle name="Normal 3 7 4 2 2 3" xfId="11321"/>
    <cellStyle name="Normal 3 7 4 2 2 4" xfId="11322"/>
    <cellStyle name="Normal 3 7 4 2 3" xfId="11323"/>
    <cellStyle name="Normal 3 7 4 2 3 2" xfId="11324"/>
    <cellStyle name="Normal 3 7 4 2 3 3" xfId="11325"/>
    <cellStyle name="Normal 3 7 4 2 4" xfId="11326"/>
    <cellStyle name="Normal 3 7 4 2 5" xfId="11327"/>
    <cellStyle name="Normal 3 7 4 3" xfId="11328"/>
    <cellStyle name="Normal 3 7 4 3 2" xfId="11329"/>
    <cellStyle name="Normal 3 7 4 3 2 2" xfId="11330"/>
    <cellStyle name="Normal 3 7 4 3 2 2 2" xfId="11331"/>
    <cellStyle name="Normal 3 7 4 3 2 2 3" xfId="11332"/>
    <cellStyle name="Normal 3 7 4 3 2 3" xfId="11333"/>
    <cellStyle name="Normal 3 7 4 3 2 4" xfId="11334"/>
    <cellStyle name="Normal 3 7 4 3 3" xfId="11335"/>
    <cellStyle name="Normal 3 7 4 3 3 2" xfId="11336"/>
    <cellStyle name="Normal 3 7 4 3 3 3" xfId="11337"/>
    <cellStyle name="Normal 3 7 4 3 4" xfId="11338"/>
    <cellStyle name="Normal 3 7 4 3 5" xfId="11339"/>
    <cellStyle name="Normal 3 7 4 4" xfId="11340"/>
    <cellStyle name="Normal 3 7 4 4 2" xfId="11341"/>
    <cellStyle name="Normal 3 7 4 4 2 2" xfId="11342"/>
    <cellStyle name="Normal 3 7 4 4 2 3" xfId="11343"/>
    <cellStyle name="Normal 3 7 4 4 2 4" xfId="11344"/>
    <cellStyle name="Normal 3 7 4 4 3" xfId="11345"/>
    <cellStyle name="Normal 3 7 4 4 3 2" xfId="11346"/>
    <cellStyle name="Normal 3 7 4 4 3 3" xfId="11347"/>
    <cellStyle name="Normal 3 7 4 4 4" xfId="11348"/>
    <cellStyle name="Normal 3 7 4 4 5" xfId="11349"/>
    <cellStyle name="Normal 3 7 4 5" xfId="11350"/>
    <cellStyle name="Normal 3 7 4 5 2" xfId="11351"/>
    <cellStyle name="Normal 3 7 4 5 2 2" xfId="11352"/>
    <cellStyle name="Normal 3 7 4 5 2 3" xfId="11353"/>
    <cellStyle name="Normal 3 7 4 5 3" xfId="11354"/>
    <cellStyle name="Normal 3 7 4 5 4" xfId="11355"/>
    <cellStyle name="Normal 3 7 4 6" xfId="11356"/>
    <cellStyle name="Normal 3 7 4 6 2" xfId="11357"/>
    <cellStyle name="Normal 3 7 4 6 3" xfId="11358"/>
    <cellStyle name="Normal 3 7 4 7" xfId="11359"/>
    <cellStyle name="Normal 3 7 4 8" xfId="11360"/>
    <cellStyle name="Normal 3 7 5" xfId="11361"/>
    <cellStyle name="Normal 3 7 5 2" xfId="11362"/>
    <cellStyle name="Normal 3 7 5 2 2" xfId="11363"/>
    <cellStyle name="Normal 3 7 5 2 2 2" xfId="11364"/>
    <cellStyle name="Normal 3 7 5 2 2 3" xfId="11365"/>
    <cellStyle name="Normal 3 7 5 2 3" xfId="11366"/>
    <cellStyle name="Normal 3 7 5 2 4" xfId="11367"/>
    <cellStyle name="Normal 3 7 5 3" xfId="11368"/>
    <cellStyle name="Normal 3 7 5 3 2" xfId="11369"/>
    <cellStyle name="Normal 3 7 5 3 3" xfId="11370"/>
    <cellStyle name="Normal 3 7 5 4" xfId="11371"/>
    <cellStyle name="Normal 3 7 5 4 2" xfId="11372"/>
    <cellStyle name="Normal 3 7 5 5" xfId="11373"/>
    <cellStyle name="Normal 3 7 5 6" xfId="11374"/>
    <cellStyle name="Normal 3 7 6" xfId="11375"/>
    <cellStyle name="Normal 3 7 6 2" xfId="11376"/>
    <cellStyle name="Normal 3 7 6 2 2" xfId="11377"/>
    <cellStyle name="Normal 3 7 6 2 2 2" xfId="11378"/>
    <cellStyle name="Normal 3 7 6 2 2 3" xfId="11379"/>
    <cellStyle name="Normal 3 7 6 2 3" xfId="11380"/>
    <cellStyle name="Normal 3 7 6 2 4" xfId="11381"/>
    <cellStyle name="Normal 3 7 6 3" xfId="11382"/>
    <cellStyle name="Normal 3 7 6 3 2" xfId="11383"/>
    <cellStyle name="Normal 3 7 6 3 3" xfId="11384"/>
    <cellStyle name="Normal 3 7 6 4" xfId="11385"/>
    <cellStyle name="Normal 3 7 6 5" xfId="11386"/>
    <cellStyle name="Normal 3 7 7" xfId="11387"/>
    <cellStyle name="Normal 3 7 7 2" xfId="11388"/>
    <cellStyle name="Normal 3 7 7 2 2" xfId="11389"/>
    <cellStyle name="Normal 3 7 7 2 2 2" xfId="11390"/>
    <cellStyle name="Normal 3 7 7 2 2 3" xfId="11391"/>
    <cellStyle name="Normal 3 7 7 2 3" xfId="11392"/>
    <cellStyle name="Normal 3 7 7 2 4" xfId="11393"/>
    <cellStyle name="Normal 3 7 7 3" xfId="11394"/>
    <cellStyle name="Normal 3 7 7 3 2" xfId="11395"/>
    <cellStyle name="Normal 3 7 7 3 3" xfId="11396"/>
    <cellStyle name="Normal 3 7 7 4" xfId="11397"/>
    <cellStyle name="Normal 3 7 7 5" xfId="11398"/>
    <cellStyle name="Normal 3 7 8" xfId="11399"/>
    <cellStyle name="Normal 3 7 8 2" xfId="11400"/>
    <cellStyle name="Normal 3 7 8 2 2" xfId="11401"/>
    <cellStyle name="Normal 3 7 8 2 3" xfId="11402"/>
    <cellStyle name="Normal 3 7 8 3" xfId="11403"/>
    <cellStyle name="Normal 3 7 8 4" xfId="11404"/>
    <cellStyle name="Normal 3 7 9" xfId="11405"/>
    <cellStyle name="Normal 3 7 9 2" xfId="11406"/>
    <cellStyle name="Normal 3 7 9 3" xfId="11407"/>
    <cellStyle name="Normal 3 8" xfId="11408"/>
    <cellStyle name="Normal 3 8 10" xfId="11409"/>
    <cellStyle name="Normal 3 8 2" xfId="11410"/>
    <cellStyle name="Normal 3 8 2 2" xfId="11411"/>
    <cellStyle name="Normal 3 8 2 2 2" xfId="11412"/>
    <cellStyle name="Normal 3 8 2 2 2 2" xfId="11413"/>
    <cellStyle name="Normal 3 8 2 2 2 2 2" xfId="11414"/>
    <cellStyle name="Normal 3 8 2 2 2 2 3" xfId="11415"/>
    <cellStyle name="Normal 3 8 2 2 2 3" xfId="11416"/>
    <cellStyle name="Normal 3 8 2 2 2 4" xfId="11417"/>
    <cellStyle name="Normal 3 8 2 2 3" xfId="11418"/>
    <cellStyle name="Normal 3 8 2 2 3 2" xfId="11419"/>
    <cellStyle name="Normal 3 8 2 2 3 3" xfId="11420"/>
    <cellStyle name="Normal 3 8 2 2 4" xfId="11421"/>
    <cellStyle name="Normal 3 8 2 2 5" xfId="11422"/>
    <cellStyle name="Normal 3 8 2 3" xfId="11423"/>
    <cellStyle name="Normal 3 8 2 3 2" xfId="11424"/>
    <cellStyle name="Normal 3 8 2 3 2 2" xfId="11425"/>
    <cellStyle name="Normal 3 8 2 3 2 2 2" xfId="11426"/>
    <cellStyle name="Normal 3 8 2 3 2 2 3" xfId="11427"/>
    <cellStyle name="Normal 3 8 2 3 2 3" xfId="11428"/>
    <cellStyle name="Normal 3 8 2 3 2 4" xfId="11429"/>
    <cellStyle name="Normal 3 8 2 3 3" xfId="11430"/>
    <cellStyle name="Normal 3 8 2 3 3 2" xfId="11431"/>
    <cellStyle name="Normal 3 8 2 3 3 3" xfId="11432"/>
    <cellStyle name="Normal 3 8 2 3 4" xfId="11433"/>
    <cellStyle name="Normal 3 8 2 3 5" xfId="11434"/>
    <cellStyle name="Normal 3 8 2 4" xfId="11435"/>
    <cellStyle name="Normal 3 8 2 4 2" xfId="11436"/>
    <cellStyle name="Normal 3 8 2 4 2 2" xfId="11437"/>
    <cellStyle name="Normal 3 8 2 4 2 3" xfId="11438"/>
    <cellStyle name="Normal 3 8 2 4 2 4" xfId="11439"/>
    <cellStyle name="Normal 3 8 2 4 3" xfId="11440"/>
    <cellStyle name="Normal 3 8 2 4 3 2" xfId="11441"/>
    <cellStyle name="Normal 3 8 2 4 3 3" xfId="11442"/>
    <cellStyle name="Normal 3 8 2 4 4" xfId="11443"/>
    <cellStyle name="Normal 3 8 2 4 5" xfId="11444"/>
    <cellStyle name="Normal 3 8 2 5" xfId="11445"/>
    <cellStyle name="Normal 3 8 2 5 2" xfId="11446"/>
    <cellStyle name="Normal 3 8 2 5 2 2" xfId="11447"/>
    <cellStyle name="Normal 3 8 2 5 2 3" xfId="11448"/>
    <cellStyle name="Normal 3 8 2 5 3" xfId="11449"/>
    <cellStyle name="Normal 3 8 2 5 4" xfId="11450"/>
    <cellStyle name="Normal 3 8 2 6" xfId="11451"/>
    <cellStyle name="Normal 3 8 2 6 2" xfId="11452"/>
    <cellStyle name="Normal 3 8 2 6 3" xfId="11453"/>
    <cellStyle name="Normal 3 8 2 7" xfId="11454"/>
    <cellStyle name="Normal 3 8 2 8" xfId="11455"/>
    <cellStyle name="Normal 3 8 3" xfId="11456"/>
    <cellStyle name="Normal 3 8 3 2" xfId="11457"/>
    <cellStyle name="Normal 3 8 3 2 2" xfId="11458"/>
    <cellStyle name="Normal 3 8 3 2 2 2" xfId="11459"/>
    <cellStyle name="Normal 3 8 3 2 2 3" xfId="11460"/>
    <cellStyle name="Normal 3 8 3 2 3" xfId="11461"/>
    <cellStyle name="Normal 3 8 3 2 4" xfId="11462"/>
    <cellStyle name="Normal 3 8 3 3" xfId="11463"/>
    <cellStyle name="Normal 3 8 3 3 2" xfId="11464"/>
    <cellStyle name="Normal 3 8 3 3 3" xfId="11465"/>
    <cellStyle name="Normal 3 8 3 4" xfId="11466"/>
    <cellStyle name="Normal 3 8 3 4 2" xfId="11467"/>
    <cellStyle name="Normal 3 8 3 5" xfId="11468"/>
    <cellStyle name="Normal 3 8 3 6" xfId="11469"/>
    <cellStyle name="Normal 3 8 4" xfId="11470"/>
    <cellStyle name="Normal 3 8 4 2" xfId="11471"/>
    <cellStyle name="Normal 3 8 4 2 2" xfId="11472"/>
    <cellStyle name="Normal 3 8 4 2 2 2" xfId="11473"/>
    <cellStyle name="Normal 3 8 4 2 2 3" xfId="11474"/>
    <cellStyle name="Normal 3 8 4 2 3" xfId="11475"/>
    <cellStyle name="Normal 3 8 4 2 4" xfId="11476"/>
    <cellStyle name="Normal 3 8 4 3" xfId="11477"/>
    <cellStyle name="Normal 3 8 4 3 2" xfId="11478"/>
    <cellStyle name="Normal 3 8 4 3 3" xfId="11479"/>
    <cellStyle name="Normal 3 8 4 4" xfId="11480"/>
    <cellStyle name="Normal 3 8 4 5" xfId="11481"/>
    <cellStyle name="Normal 3 8 5" xfId="11482"/>
    <cellStyle name="Normal 3 8 5 2" xfId="11483"/>
    <cellStyle name="Normal 3 8 5 2 2" xfId="11484"/>
    <cellStyle name="Normal 3 8 5 2 2 2" xfId="11485"/>
    <cellStyle name="Normal 3 8 5 2 2 3" xfId="11486"/>
    <cellStyle name="Normal 3 8 5 2 3" xfId="11487"/>
    <cellStyle name="Normal 3 8 5 2 4" xfId="11488"/>
    <cellStyle name="Normal 3 8 5 3" xfId="11489"/>
    <cellStyle name="Normal 3 8 5 3 2" xfId="11490"/>
    <cellStyle name="Normal 3 8 5 3 3" xfId="11491"/>
    <cellStyle name="Normal 3 8 5 4" xfId="11492"/>
    <cellStyle name="Normal 3 8 5 5" xfId="11493"/>
    <cellStyle name="Normal 3 8 6" xfId="11494"/>
    <cellStyle name="Normal 3 8 6 2" xfId="11495"/>
    <cellStyle name="Normal 3 8 6 2 2" xfId="11496"/>
    <cellStyle name="Normal 3 8 6 2 3" xfId="11497"/>
    <cellStyle name="Normal 3 8 6 3" xfId="11498"/>
    <cellStyle name="Normal 3 8 6 4" xfId="11499"/>
    <cellStyle name="Normal 3 8 7" xfId="11500"/>
    <cellStyle name="Normal 3 8 7 2" xfId="11501"/>
    <cellStyle name="Normal 3 8 7 3" xfId="11502"/>
    <cellStyle name="Normal 3 8 8" xfId="11503"/>
    <cellStyle name="Normal 3 8 8 2" xfId="11504"/>
    <cellStyle name="Normal 3 8 9" xfId="11505"/>
    <cellStyle name="Normal 3 9" xfId="11506"/>
    <cellStyle name="Normal 3 9 2" xfId="11507"/>
    <cellStyle name="Normal 3 9 2 2" xfId="11508"/>
    <cellStyle name="Normal 3 9 2 2 2" xfId="11509"/>
    <cellStyle name="Normal 3 9 2 2 2 2" xfId="11510"/>
    <cellStyle name="Normal 3 9 2 2 2 3" xfId="11511"/>
    <cellStyle name="Normal 3 9 2 2 3" xfId="11512"/>
    <cellStyle name="Normal 3 9 2 2 4" xfId="11513"/>
    <cellStyle name="Normal 3 9 2 3" xfId="11514"/>
    <cellStyle name="Normal 3 9 2 3 2" xfId="11515"/>
    <cellStyle name="Normal 3 9 2 3 3" xfId="11516"/>
    <cellStyle name="Normal 3 9 2 4" xfId="11517"/>
    <cellStyle name="Normal 3 9 2 4 2" xfId="11518"/>
    <cellStyle name="Normal 3 9 2 5" xfId="11519"/>
    <cellStyle name="Normal 3 9 2 6" xfId="11520"/>
    <cellStyle name="Normal 3 9 3" xfId="11521"/>
    <cellStyle name="Normal 3 9 3 2" xfId="11522"/>
    <cellStyle name="Normal 3 9 3 2 2" xfId="11523"/>
    <cellStyle name="Normal 3 9 3 2 2 2" xfId="11524"/>
    <cellStyle name="Normal 3 9 3 2 2 3" xfId="11525"/>
    <cellStyle name="Normal 3 9 3 2 3" xfId="11526"/>
    <cellStyle name="Normal 3 9 3 2 4" xfId="11527"/>
    <cellStyle name="Normal 3 9 3 3" xfId="11528"/>
    <cellStyle name="Normal 3 9 3 3 2" xfId="11529"/>
    <cellStyle name="Normal 3 9 3 3 3" xfId="11530"/>
    <cellStyle name="Normal 3 9 3 4" xfId="11531"/>
    <cellStyle name="Normal 3 9 3 5" xfId="11532"/>
    <cellStyle name="Normal 3 9 4" xfId="11533"/>
    <cellStyle name="Normal 3 9 4 2" xfId="11534"/>
    <cellStyle name="Normal 3 9 4 2 2" xfId="11535"/>
    <cellStyle name="Normal 3 9 4 2 2 2" xfId="11536"/>
    <cellStyle name="Normal 3 9 4 2 2 3" xfId="11537"/>
    <cellStyle name="Normal 3 9 4 2 3" xfId="11538"/>
    <cellStyle name="Normal 3 9 4 2 4" xfId="11539"/>
    <cellStyle name="Normal 3 9 4 3" xfId="11540"/>
    <cellStyle name="Normal 3 9 4 3 2" xfId="11541"/>
    <cellStyle name="Normal 3 9 4 3 3" xfId="11542"/>
    <cellStyle name="Normal 3 9 4 4" xfId="11543"/>
    <cellStyle name="Normal 3 9 4 5" xfId="11544"/>
    <cellStyle name="Normal 3 9 5" xfId="11545"/>
    <cellStyle name="Normal 3 9 5 2" xfId="11546"/>
    <cellStyle name="Normal 3 9 5 2 2" xfId="11547"/>
    <cellStyle name="Normal 3 9 5 2 3" xfId="11548"/>
    <cellStyle name="Normal 3 9 5 3" xfId="11549"/>
    <cellStyle name="Normal 3 9 5 4" xfId="11550"/>
    <cellStyle name="Normal 3 9 6" xfId="11551"/>
    <cellStyle name="Normal 3 9 6 2" xfId="11552"/>
    <cellStyle name="Normal 3 9 6 3" xfId="11553"/>
    <cellStyle name="Normal 3 9 7" xfId="11554"/>
    <cellStyle name="Normal 3 9 7 2" xfId="11555"/>
    <cellStyle name="Normal 3 9 8" xfId="11556"/>
    <cellStyle name="Normal 3 9 9" xfId="11557"/>
    <cellStyle name="Normal 30" xfId="11558"/>
    <cellStyle name="Normal 31" xfId="11559"/>
    <cellStyle name="Normal 31 2" xfId="11560"/>
    <cellStyle name="Normal 31 3" xfId="11561"/>
    <cellStyle name="Normal 32" xfId="11562"/>
    <cellStyle name="Normal 4" xfId="11563"/>
    <cellStyle name="Normal 4 10" xfId="11564"/>
    <cellStyle name="Normal 4 10 2" xfId="11565"/>
    <cellStyle name="Normal 4 11" xfId="11566"/>
    <cellStyle name="Normal 4 11 2" xfId="11567"/>
    <cellStyle name="Normal 4 12" xfId="11568"/>
    <cellStyle name="Normal 4 12 2" xfId="11569"/>
    <cellStyle name="Normal 4 13" xfId="11570"/>
    <cellStyle name="Normal 4 2" xfId="11571"/>
    <cellStyle name="Normal 4 2 10" xfId="11572"/>
    <cellStyle name="Normal 4 2 10 2" xfId="11573"/>
    <cellStyle name="Normal 4 2 2" xfId="11574"/>
    <cellStyle name="Normal 4 2 2 10" xfId="11575"/>
    <cellStyle name="Normal 4 2 2 10 2" xfId="11576"/>
    <cellStyle name="Normal 4 2 2 11" xfId="11577"/>
    <cellStyle name="Normal 4 2 2 11 2" xfId="11578"/>
    <cellStyle name="Normal 4 2 2 12" xfId="11579"/>
    <cellStyle name="Normal 4 2 2 13" xfId="11580"/>
    <cellStyle name="Normal 4 2 2 2" xfId="11581"/>
    <cellStyle name="Normal 4 2 2 2 10" xfId="11582"/>
    <cellStyle name="Normal 4 2 2 2 2" xfId="11583"/>
    <cellStyle name="Normal 4 2 2 2 2 2" xfId="11584"/>
    <cellStyle name="Normal 4 2 2 2 2 2 2" xfId="11585"/>
    <cellStyle name="Normal 4 2 2 2 2 2 2 2" xfId="11586"/>
    <cellStyle name="Normal 4 2 2 2 2 2 2 2 2" xfId="11587"/>
    <cellStyle name="Normal 4 2 2 2 2 2 2 2 3" xfId="11588"/>
    <cellStyle name="Normal 4 2 2 2 2 2 2 3" xfId="11589"/>
    <cellStyle name="Normal 4 2 2 2 2 2 2 4" xfId="11590"/>
    <cellStyle name="Normal 4 2 2 2 2 2 3" xfId="11591"/>
    <cellStyle name="Normal 4 2 2 2 2 2 3 2" xfId="11592"/>
    <cellStyle name="Normal 4 2 2 2 2 2 3 3" xfId="11593"/>
    <cellStyle name="Normal 4 2 2 2 2 2 4" xfId="11594"/>
    <cellStyle name="Normal 4 2 2 2 2 2 5" xfId="11595"/>
    <cellStyle name="Normal 4 2 2 2 2 3" xfId="11596"/>
    <cellStyle name="Normal 4 2 2 2 2 3 2" xfId="11597"/>
    <cellStyle name="Normal 4 2 2 2 2 3 2 2" xfId="11598"/>
    <cellStyle name="Normal 4 2 2 2 2 3 2 2 2" xfId="11599"/>
    <cellStyle name="Normal 4 2 2 2 2 3 2 2 3" xfId="11600"/>
    <cellStyle name="Normal 4 2 2 2 2 3 2 3" xfId="11601"/>
    <cellStyle name="Normal 4 2 2 2 2 3 2 4" xfId="11602"/>
    <cellStyle name="Normal 4 2 2 2 2 3 3" xfId="11603"/>
    <cellStyle name="Normal 4 2 2 2 2 3 3 2" xfId="11604"/>
    <cellStyle name="Normal 4 2 2 2 2 3 3 3" xfId="11605"/>
    <cellStyle name="Normal 4 2 2 2 2 3 4" xfId="11606"/>
    <cellStyle name="Normal 4 2 2 2 2 3 5" xfId="11607"/>
    <cellStyle name="Normal 4 2 2 2 2 4" xfId="11608"/>
    <cellStyle name="Normal 4 2 2 2 2 4 2" xfId="11609"/>
    <cellStyle name="Normal 4 2 2 2 2 4 2 2" xfId="11610"/>
    <cellStyle name="Normal 4 2 2 2 2 4 2 3" xfId="11611"/>
    <cellStyle name="Normal 4 2 2 2 2 4 2 4" xfId="11612"/>
    <cellStyle name="Normal 4 2 2 2 2 4 3" xfId="11613"/>
    <cellStyle name="Normal 4 2 2 2 2 4 3 2" xfId="11614"/>
    <cellStyle name="Normal 4 2 2 2 2 4 3 3" xfId="11615"/>
    <cellStyle name="Normal 4 2 2 2 2 4 4" xfId="11616"/>
    <cellStyle name="Normal 4 2 2 2 2 4 5" xfId="11617"/>
    <cellStyle name="Normal 4 2 2 2 2 5" xfId="11618"/>
    <cellStyle name="Normal 4 2 2 2 2 5 2" xfId="11619"/>
    <cellStyle name="Normal 4 2 2 2 2 5 2 2" xfId="11620"/>
    <cellStyle name="Normal 4 2 2 2 2 5 2 3" xfId="11621"/>
    <cellStyle name="Normal 4 2 2 2 2 5 3" xfId="11622"/>
    <cellStyle name="Normal 4 2 2 2 2 5 4" xfId="11623"/>
    <cellStyle name="Normal 4 2 2 2 2 6" xfId="11624"/>
    <cellStyle name="Normal 4 2 2 2 2 6 2" xfId="11625"/>
    <cellStyle name="Normal 4 2 2 2 2 6 3" xfId="11626"/>
    <cellStyle name="Normal 4 2 2 2 2 7" xfId="11627"/>
    <cellStyle name="Normal 4 2 2 2 2 8" xfId="11628"/>
    <cellStyle name="Normal 4 2 2 2 3" xfId="11629"/>
    <cellStyle name="Normal 4 2 2 2 3 2" xfId="11630"/>
    <cellStyle name="Normal 4 2 2 2 3 2 2" xfId="11631"/>
    <cellStyle name="Normal 4 2 2 2 3 2 2 2" xfId="11632"/>
    <cellStyle name="Normal 4 2 2 2 3 2 2 3" xfId="11633"/>
    <cellStyle name="Normal 4 2 2 2 3 2 3" xfId="11634"/>
    <cellStyle name="Normal 4 2 2 2 3 2 4" xfId="11635"/>
    <cellStyle name="Normal 4 2 2 2 3 3" xfId="11636"/>
    <cellStyle name="Normal 4 2 2 2 3 3 2" xfId="11637"/>
    <cellStyle name="Normal 4 2 2 2 3 3 3" xfId="11638"/>
    <cellStyle name="Normal 4 2 2 2 3 4" xfId="11639"/>
    <cellStyle name="Normal 4 2 2 2 3 4 2" xfId="11640"/>
    <cellStyle name="Normal 4 2 2 2 3 5" xfId="11641"/>
    <cellStyle name="Normal 4 2 2 2 3 6" xfId="11642"/>
    <cellStyle name="Normal 4 2 2 2 4" xfId="11643"/>
    <cellStyle name="Normal 4 2 2 2 4 2" xfId="11644"/>
    <cellStyle name="Normal 4 2 2 2 4 2 2" xfId="11645"/>
    <cellStyle name="Normal 4 2 2 2 4 2 2 2" xfId="11646"/>
    <cellStyle name="Normal 4 2 2 2 4 2 2 3" xfId="11647"/>
    <cellStyle name="Normal 4 2 2 2 4 2 3" xfId="11648"/>
    <cellStyle name="Normal 4 2 2 2 4 2 4" xfId="11649"/>
    <cellStyle name="Normal 4 2 2 2 4 3" xfId="11650"/>
    <cellStyle name="Normal 4 2 2 2 4 3 2" xfId="11651"/>
    <cellStyle name="Normal 4 2 2 2 4 3 3" xfId="11652"/>
    <cellStyle name="Normal 4 2 2 2 4 4" xfId="11653"/>
    <cellStyle name="Normal 4 2 2 2 4 5" xfId="11654"/>
    <cellStyle name="Normal 4 2 2 2 5" xfId="11655"/>
    <cellStyle name="Normal 4 2 2 2 5 2" xfId="11656"/>
    <cellStyle name="Normal 4 2 2 2 5 2 2" xfId="11657"/>
    <cellStyle name="Normal 4 2 2 2 5 2 2 2" xfId="11658"/>
    <cellStyle name="Normal 4 2 2 2 5 2 2 3" xfId="11659"/>
    <cellStyle name="Normal 4 2 2 2 5 2 3" xfId="11660"/>
    <cellStyle name="Normal 4 2 2 2 5 2 4" xfId="11661"/>
    <cellStyle name="Normal 4 2 2 2 5 3" xfId="11662"/>
    <cellStyle name="Normal 4 2 2 2 5 3 2" xfId="11663"/>
    <cellStyle name="Normal 4 2 2 2 5 3 3" xfId="11664"/>
    <cellStyle name="Normal 4 2 2 2 5 4" xfId="11665"/>
    <cellStyle name="Normal 4 2 2 2 5 5" xfId="11666"/>
    <cellStyle name="Normal 4 2 2 2 6" xfId="11667"/>
    <cellStyle name="Normal 4 2 2 2 6 2" xfId="11668"/>
    <cellStyle name="Normal 4 2 2 2 6 2 2" xfId="11669"/>
    <cellStyle name="Normal 4 2 2 2 6 2 3" xfId="11670"/>
    <cellStyle name="Normal 4 2 2 2 6 3" xfId="11671"/>
    <cellStyle name="Normal 4 2 2 2 6 4" xfId="11672"/>
    <cellStyle name="Normal 4 2 2 2 7" xfId="11673"/>
    <cellStyle name="Normal 4 2 2 2 7 2" xfId="11674"/>
    <cellStyle name="Normal 4 2 2 2 7 3" xfId="11675"/>
    <cellStyle name="Normal 4 2 2 2 8" xfId="11676"/>
    <cellStyle name="Normal 4 2 2 2 8 2" xfId="11677"/>
    <cellStyle name="Normal 4 2 2 2 9" xfId="11678"/>
    <cellStyle name="Normal 4 2 2 3" xfId="11679"/>
    <cellStyle name="Normal 4 2 2 3 2" xfId="11680"/>
    <cellStyle name="Normal 4 2 2 3 2 2" xfId="11681"/>
    <cellStyle name="Normal 4 2 2 3 2 2 2" xfId="11682"/>
    <cellStyle name="Normal 4 2 2 3 2 2 2 2" xfId="11683"/>
    <cellStyle name="Normal 4 2 2 3 2 2 2 3" xfId="11684"/>
    <cellStyle name="Normal 4 2 2 3 2 2 3" xfId="11685"/>
    <cellStyle name="Normal 4 2 2 3 2 2 4" xfId="11686"/>
    <cellStyle name="Normal 4 2 2 3 2 3" xfId="11687"/>
    <cellStyle name="Normal 4 2 2 3 2 3 2" xfId="11688"/>
    <cellStyle name="Normal 4 2 2 3 2 3 3" xfId="11689"/>
    <cellStyle name="Normal 4 2 2 3 2 4" xfId="11690"/>
    <cellStyle name="Normal 4 2 2 3 2 4 2" xfId="11691"/>
    <cellStyle name="Normal 4 2 2 3 2 5" xfId="11692"/>
    <cellStyle name="Normal 4 2 2 3 2 6" xfId="11693"/>
    <cellStyle name="Normal 4 2 2 3 3" xfId="11694"/>
    <cellStyle name="Normal 4 2 2 3 3 2" xfId="11695"/>
    <cellStyle name="Normal 4 2 2 3 3 2 2" xfId="11696"/>
    <cellStyle name="Normal 4 2 2 3 3 2 2 2" xfId="11697"/>
    <cellStyle name="Normal 4 2 2 3 3 2 2 3" xfId="11698"/>
    <cellStyle name="Normal 4 2 2 3 3 2 3" xfId="11699"/>
    <cellStyle name="Normal 4 2 2 3 3 2 4" xfId="11700"/>
    <cellStyle name="Normal 4 2 2 3 3 3" xfId="11701"/>
    <cellStyle name="Normal 4 2 2 3 3 3 2" xfId="11702"/>
    <cellStyle name="Normal 4 2 2 3 3 3 3" xfId="11703"/>
    <cellStyle name="Normal 4 2 2 3 3 4" xfId="11704"/>
    <cellStyle name="Normal 4 2 2 3 3 5" xfId="11705"/>
    <cellStyle name="Normal 4 2 2 3 4" xfId="11706"/>
    <cellStyle name="Normal 4 2 2 3 4 2" xfId="11707"/>
    <cellStyle name="Normal 4 2 2 3 4 2 2" xfId="11708"/>
    <cellStyle name="Normal 4 2 2 3 4 2 2 2" xfId="11709"/>
    <cellStyle name="Normal 4 2 2 3 4 2 2 3" xfId="11710"/>
    <cellStyle name="Normal 4 2 2 3 4 2 3" xfId="11711"/>
    <cellStyle name="Normal 4 2 2 3 4 2 4" xfId="11712"/>
    <cellStyle name="Normal 4 2 2 3 4 3" xfId="11713"/>
    <cellStyle name="Normal 4 2 2 3 4 3 2" xfId="11714"/>
    <cellStyle name="Normal 4 2 2 3 4 3 3" xfId="11715"/>
    <cellStyle name="Normal 4 2 2 3 4 4" xfId="11716"/>
    <cellStyle name="Normal 4 2 2 3 4 5" xfId="11717"/>
    <cellStyle name="Normal 4 2 2 3 5" xfId="11718"/>
    <cellStyle name="Normal 4 2 2 3 5 2" xfId="11719"/>
    <cellStyle name="Normal 4 2 2 3 5 2 2" xfId="11720"/>
    <cellStyle name="Normal 4 2 2 3 5 2 3" xfId="11721"/>
    <cellStyle name="Normal 4 2 2 3 5 3" xfId="11722"/>
    <cellStyle name="Normal 4 2 2 3 5 4" xfId="11723"/>
    <cellStyle name="Normal 4 2 2 3 6" xfId="11724"/>
    <cellStyle name="Normal 4 2 2 3 6 2" xfId="11725"/>
    <cellStyle name="Normal 4 2 2 3 6 3" xfId="11726"/>
    <cellStyle name="Normal 4 2 2 3 7" xfId="11727"/>
    <cellStyle name="Normal 4 2 2 3 7 2" xfId="11728"/>
    <cellStyle name="Normal 4 2 2 3 8" xfId="11729"/>
    <cellStyle name="Normal 4 2 2 3 9" xfId="11730"/>
    <cellStyle name="Normal 4 2 2 4" xfId="11731"/>
    <cellStyle name="Normal 4 2 2 4 2" xfId="11732"/>
    <cellStyle name="Normal 4 2 2 4 2 2" xfId="11733"/>
    <cellStyle name="Normal 4 2 2 4 2 2 2" xfId="11734"/>
    <cellStyle name="Normal 4 2 2 4 2 2 2 2" xfId="11735"/>
    <cellStyle name="Normal 4 2 2 4 2 2 2 3" xfId="11736"/>
    <cellStyle name="Normal 4 2 2 4 2 2 3" xfId="11737"/>
    <cellStyle name="Normal 4 2 2 4 2 2 4" xfId="11738"/>
    <cellStyle name="Normal 4 2 2 4 2 3" xfId="11739"/>
    <cellStyle name="Normal 4 2 2 4 2 3 2" xfId="11740"/>
    <cellStyle name="Normal 4 2 2 4 2 3 3" xfId="11741"/>
    <cellStyle name="Normal 4 2 2 4 2 4" xfId="11742"/>
    <cellStyle name="Normal 4 2 2 4 2 5" xfId="11743"/>
    <cellStyle name="Normal 4 2 2 4 3" xfId="11744"/>
    <cellStyle name="Normal 4 2 2 4 3 2" xfId="11745"/>
    <cellStyle name="Normal 4 2 2 4 3 2 2" xfId="11746"/>
    <cellStyle name="Normal 4 2 2 4 3 2 2 2" xfId="11747"/>
    <cellStyle name="Normal 4 2 2 4 3 2 2 3" xfId="11748"/>
    <cellStyle name="Normal 4 2 2 4 3 2 3" xfId="11749"/>
    <cellStyle name="Normal 4 2 2 4 3 2 4" xfId="11750"/>
    <cellStyle name="Normal 4 2 2 4 3 3" xfId="11751"/>
    <cellStyle name="Normal 4 2 2 4 3 3 2" xfId="11752"/>
    <cellStyle name="Normal 4 2 2 4 3 3 3" xfId="11753"/>
    <cellStyle name="Normal 4 2 2 4 3 4" xfId="11754"/>
    <cellStyle name="Normal 4 2 2 4 3 5" xfId="11755"/>
    <cellStyle name="Normal 4 2 2 4 4" xfId="11756"/>
    <cellStyle name="Normal 4 2 2 4 4 2" xfId="11757"/>
    <cellStyle name="Normal 4 2 2 4 4 2 2" xfId="11758"/>
    <cellStyle name="Normal 4 2 2 4 4 2 3" xfId="11759"/>
    <cellStyle name="Normal 4 2 2 4 4 2 4" xfId="11760"/>
    <cellStyle name="Normal 4 2 2 4 4 3" xfId="11761"/>
    <cellStyle name="Normal 4 2 2 4 4 3 2" xfId="11762"/>
    <cellStyle name="Normal 4 2 2 4 4 3 3" xfId="11763"/>
    <cellStyle name="Normal 4 2 2 4 4 4" xfId="11764"/>
    <cellStyle name="Normal 4 2 2 4 4 5" xfId="11765"/>
    <cellStyle name="Normal 4 2 2 4 5" xfId="11766"/>
    <cellStyle name="Normal 4 2 2 4 5 2" xfId="11767"/>
    <cellStyle name="Normal 4 2 2 4 5 2 2" xfId="11768"/>
    <cellStyle name="Normal 4 2 2 4 5 2 3" xfId="11769"/>
    <cellStyle name="Normal 4 2 2 4 5 3" xfId="11770"/>
    <cellStyle name="Normal 4 2 2 4 5 4" xfId="11771"/>
    <cellStyle name="Normal 4 2 2 4 6" xfId="11772"/>
    <cellStyle name="Normal 4 2 2 4 6 2" xfId="11773"/>
    <cellStyle name="Normal 4 2 2 4 6 3" xfId="11774"/>
    <cellStyle name="Normal 4 2 2 4 7" xfId="11775"/>
    <cellStyle name="Normal 4 2 2 4 8" xfId="11776"/>
    <cellStyle name="Normal 4 2 2 5" xfId="11777"/>
    <cellStyle name="Normal 4 2 2 5 2" xfId="11778"/>
    <cellStyle name="Normal 4 2 2 5 2 2" xfId="11779"/>
    <cellStyle name="Normal 4 2 2 5 2 2 2" xfId="11780"/>
    <cellStyle name="Normal 4 2 2 5 2 2 3" xfId="11781"/>
    <cellStyle name="Normal 4 2 2 5 2 3" xfId="11782"/>
    <cellStyle name="Normal 4 2 2 5 2 4" xfId="11783"/>
    <cellStyle name="Normal 4 2 2 5 3" xfId="11784"/>
    <cellStyle name="Normal 4 2 2 5 3 2" xfId="11785"/>
    <cellStyle name="Normal 4 2 2 5 3 3" xfId="11786"/>
    <cellStyle name="Normal 4 2 2 5 4" xfId="11787"/>
    <cellStyle name="Normal 4 2 2 5 4 2" xfId="11788"/>
    <cellStyle name="Normal 4 2 2 5 5" xfId="11789"/>
    <cellStyle name="Normal 4 2 2 5 6" xfId="11790"/>
    <cellStyle name="Normal 4 2 2 6" xfId="11791"/>
    <cellStyle name="Normal 4 2 2 6 2" xfId="11792"/>
    <cellStyle name="Normal 4 2 2 6 2 2" xfId="11793"/>
    <cellStyle name="Normal 4 2 2 6 2 2 2" xfId="11794"/>
    <cellStyle name="Normal 4 2 2 6 2 2 3" xfId="11795"/>
    <cellStyle name="Normal 4 2 2 6 2 3" xfId="11796"/>
    <cellStyle name="Normal 4 2 2 6 2 4" xfId="11797"/>
    <cellStyle name="Normal 4 2 2 6 3" xfId="11798"/>
    <cellStyle name="Normal 4 2 2 6 3 2" xfId="11799"/>
    <cellStyle name="Normal 4 2 2 6 3 3" xfId="11800"/>
    <cellStyle name="Normal 4 2 2 6 4" xfId="11801"/>
    <cellStyle name="Normal 4 2 2 6 5" xfId="11802"/>
    <cellStyle name="Normal 4 2 2 7" xfId="11803"/>
    <cellStyle name="Normal 4 2 2 7 2" xfId="11804"/>
    <cellStyle name="Normal 4 2 2 7 2 2" xfId="11805"/>
    <cellStyle name="Normal 4 2 2 7 2 2 2" xfId="11806"/>
    <cellStyle name="Normal 4 2 2 7 2 2 3" xfId="11807"/>
    <cellStyle name="Normal 4 2 2 7 2 3" xfId="11808"/>
    <cellStyle name="Normal 4 2 2 7 2 4" xfId="11809"/>
    <cellStyle name="Normal 4 2 2 7 3" xfId="11810"/>
    <cellStyle name="Normal 4 2 2 7 3 2" xfId="11811"/>
    <cellStyle name="Normal 4 2 2 7 3 3" xfId="11812"/>
    <cellStyle name="Normal 4 2 2 7 4" xfId="11813"/>
    <cellStyle name="Normal 4 2 2 7 5" xfId="11814"/>
    <cellStyle name="Normal 4 2 2 8" xfId="11815"/>
    <cellStyle name="Normal 4 2 2 8 2" xfId="11816"/>
    <cellStyle name="Normal 4 2 2 8 2 2" xfId="11817"/>
    <cellStyle name="Normal 4 2 2 8 2 3" xfId="11818"/>
    <cellStyle name="Normal 4 2 2 8 3" xfId="11819"/>
    <cellStyle name="Normal 4 2 2 8 3 2" xfId="11820"/>
    <cellStyle name="Normal 4 2 2 8 4" xfId="11821"/>
    <cellStyle name="Normal 4 2 2 8 5" xfId="11822"/>
    <cellStyle name="Normal 4 2 2 9" xfId="11823"/>
    <cellStyle name="Normal 4 2 2 9 2" xfId="11824"/>
    <cellStyle name="Normal 4 2 2 9 3" xfId="11825"/>
    <cellStyle name="Normal 4 2 3" xfId="11826"/>
    <cellStyle name="Normal 4 2 4" xfId="11827"/>
    <cellStyle name="Normal 4 2 4 10" xfId="11828"/>
    <cellStyle name="Normal 4 2 4 2" xfId="11829"/>
    <cellStyle name="Normal 4 2 4 2 2" xfId="11830"/>
    <cellStyle name="Normal 4 2 4 2 2 2" xfId="11831"/>
    <cellStyle name="Normal 4 2 4 2 2 2 2" xfId="11832"/>
    <cellStyle name="Normal 4 2 4 2 2 2 2 2" xfId="11833"/>
    <cellStyle name="Normal 4 2 4 2 2 2 2 3" xfId="11834"/>
    <cellStyle name="Normal 4 2 4 2 2 2 3" xfId="11835"/>
    <cellStyle name="Normal 4 2 4 2 2 2 4" xfId="11836"/>
    <cellStyle name="Normal 4 2 4 2 2 3" xfId="11837"/>
    <cellStyle name="Normal 4 2 4 2 2 3 2" xfId="11838"/>
    <cellStyle name="Normal 4 2 4 2 2 3 3" xfId="11839"/>
    <cellStyle name="Normal 4 2 4 2 2 4" xfId="11840"/>
    <cellStyle name="Normal 4 2 4 2 2 5" xfId="11841"/>
    <cellStyle name="Normal 4 2 4 2 3" xfId="11842"/>
    <cellStyle name="Normal 4 2 4 2 3 2" xfId="11843"/>
    <cellStyle name="Normal 4 2 4 2 3 2 2" xfId="11844"/>
    <cellStyle name="Normal 4 2 4 2 3 2 2 2" xfId="11845"/>
    <cellStyle name="Normal 4 2 4 2 3 2 2 3" xfId="11846"/>
    <cellStyle name="Normal 4 2 4 2 3 2 3" xfId="11847"/>
    <cellStyle name="Normal 4 2 4 2 3 2 4" xfId="11848"/>
    <cellStyle name="Normal 4 2 4 2 3 3" xfId="11849"/>
    <cellStyle name="Normal 4 2 4 2 3 3 2" xfId="11850"/>
    <cellStyle name="Normal 4 2 4 2 3 3 3" xfId="11851"/>
    <cellStyle name="Normal 4 2 4 2 3 4" xfId="11852"/>
    <cellStyle name="Normal 4 2 4 2 3 5" xfId="11853"/>
    <cellStyle name="Normal 4 2 4 2 4" xfId="11854"/>
    <cellStyle name="Normal 4 2 4 2 4 2" xfId="11855"/>
    <cellStyle name="Normal 4 2 4 2 4 2 2" xfId="11856"/>
    <cellStyle name="Normal 4 2 4 2 4 2 3" xfId="11857"/>
    <cellStyle name="Normal 4 2 4 2 4 2 4" xfId="11858"/>
    <cellStyle name="Normal 4 2 4 2 4 3" xfId="11859"/>
    <cellStyle name="Normal 4 2 4 2 4 3 2" xfId="11860"/>
    <cellStyle name="Normal 4 2 4 2 4 3 3" xfId="11861"/>
    <cellStyle name="Normal 4 2 4 2 4 4" xfId="11862"/>
    <cellStyle name="Normal 4 2 4 2 4 5" xfId="11863"/>
    <cellStyle name="Normal 4 2 4 2 5" xfId="11864"/>
    <cellStyle name="Normal 4 2 4 2 5 2" xfId="11865"/>
    <cellStyle name="Normal 4 2 4 2 5 2 2" xfId="11866"/>
    <cellStyle name="Normal 4 2 4 2 5 2 3" xfId="11867"/>
    <cellStyle name="Normal 4 2 4 2 5 3" xfId="11868"/>
    <cellStyle name="Normal 4 2 4 2 5 4" xfId="11869"/>
    <cellStyle name="Normal 4 2 4 2 6" xfId="11870"/>
    <cellStyle name="Normal 4 2 4 2 6 2" xfId="11871"/>
    <cellStyle name="Normal 4 2 4 2 6 3" xfId="11872"/>
    <cellStyle name="Normal 4 2 4 2 7" xfId="11873"/>
    <cellStyle name="Normal 4 2 4 2 8" xfId="11874"/>
    <cellStyle name="Normal 4 2 4 3" xfId="11875"/>
    <cellStyle name="Normal 4 2 4 3 2" xfId="11876"/>
    <cellStyle name="Normal 4 2 4 3 2 2" xfId="11877"/>
    <cellStyle name="Normal 4 2 4 3 2 2 2" xfId="11878"/>
    <cellStyle name="Normal 4 2 4 3 2 2 3" xfId="11879"/>
    <cellStyle name="Normal 4 2 4 3 2 3" xfId="11880"/>
    <cellStyle name="Normal 4 2 4 3 2 4" xfId="11881"/>
    <cellStyle name="Normal 4 2 4 3 3" xfId="11882"/>
    <cellStyle name="Normal 4 2 4 3 3 2" xfId="11883"/>
    <cellStyle name="Normal 4 2 4 3 3 3" xfId="11884"/>
    <cellStyle name="Normal 4 2 4 3 4" xfId="11885"/>
    <cellStyle name="Normal 4 2 4 3 4 2" xfId="11886"/>
    <cellStyle name="Normal 4 2 4 3 5" xfId="11887"/>
    <cellStyle name="Normal 4 2 4 3 6" xfId="11888"/>
    <cellStyle name="Normal 4 2 4 4" xfId="11889"/>
    <cellStyle name="Normal 4 2 4 4 2" xfId="11890"/>
    <cellStyle name="Normal 4 2 4 4 2 2" xfId="11891"/>
    <cellStyle name="Normal 4 2 4 4 2 2 2" xfId="11892"/>
    <cellStyle name="Normal 4 2 4 4 2 2 3" xfId="11893"/>
    <cellStyle name="Normal 4 2 4 4 2 3" xfId="11894"/>
    <cellStyle name="Normal 4 2 4 4 2 4" xfId="11895"/>
    <cellStyle name="Normal 4 2 4 4 3" xfId="11896"/>
    <cellStyle name="Normal 4 2 4 4 3 2" xfId="11897"/>
    <cellStyle name="Normal 4 2 4 4 3 3" xfId="11898"/>
    <cellStyle name="Normal 4 2 4 4 4" xfId="11899"/>
    <cellStyle name="Normal 4 2 4 4 5" xfId="11900"/>
    <cellStyle name="Normal 4 2 4 5" xfId="11901"/>
    <cellStyle name="Normal 4 2 4 5 2" xfId="11902"/>
    <cellStyle name="Normal 4 2 4 5 2 2" xfId="11903"/>
    <cellStyle name="Normal 4 2 4 5 2 2 2" xfId="11904"/>
    <cellStyle name="Normal 4 2 4 5 2 2 3" xfId="11905"/>
    <cellStyle name="Normal 4 2 4 5 2 3" xfId="11906"/>
    <cellStyle name="Normal 4 2 4 5 2 4" xfId="11907"/>
    <cellStyle name="Normal 4 2 4 5 3" xfId="11908"/>
    <cellStyle name="Normal 4 2 4 5 3 2" xfId="11909"/>
    <cellStyle name="Normal 4 2 4 5 3 3" xfId="11910"/>
    <cellStyle name="Normal 4 2 4 5 4" xfId="11911"/>
    <cellStyle name="Normal 4 2 4 5 5" xfId="11912"/>
    <cellStyle name="Normal 4 2 4 6" xfId="11913"/>
    <cellStyle name="Normal 4 2 4 6 2" xfId="11914"/>
    <cellStyle name="Normal 4 2 4 6 2 2" xfId="11915"/>
    <cellStyle name="Normal 4 2 4 6 2 3" xfId="11916"/>
    <cellStyle name="Normal 4 2 4 6 3" xfId="11917"/>
    <cellStyle name="Normal 4 2 4 6 4" xfId="11918"/>
    <cellStyle name="Normal 4 2 4 7" xfId="11919"/>
    <cellStyle name="Normal 4 2 4 7 2" xfId="11920"/>
    <cellStyle name="Normal 4 2 4 7 3" xfId="11921"/>
    <cellStyle name="Normal 4 2 4 8" xfId="11922"/>
    <cellStyle name="Normal 4 2 4 8 2" xfId="11923"/>
    <cellStyle name="Normal 4 2 4 9" xfId="11924"/>
    <cellStyle name="Normal 4 2 5" xfId="11925"/>
    <cellStyle name="Normal 4 2 5 2" xfId="11926"/>
    <cellStyle name="Normal 4 2 5 2 2" xfId="11927"/>
    <cellStyle name="Normal 4 2 5 2 2 2" xfId="11928"/>
    <cellStyle name="Normal 4 2 5 2 2 2 2" xfId="11929"/>
    <cellStyle name="Normal 4 2 5 2 2 2 3" xfId="11930"/>
    <cellStyle name="Normal 4 2 5 2 2 3" xfId="11931"/>
    <cellStyle name="Normal 4 2 5 2 2 4" xfId="11932"/>
    <cellStyle name="Normal 4 2 5 2 3" xfId="11933"/>
    <cellStyle name="Normal 4 2 5 2 3 2" xfId="11934"/>
    <cellStyle name="Normal 4 2 5 2 3 3" xfId="11935"/>
    <cellStyle name="Normal 4 2 5 2 4" xfId="11936"/>
    <cellStyle name="Normal 4 2 5 2 4 2" xfId="11937"/>
    <cellStyle name="Normal 4 2 5 2 5" xfId="11938"/>
    <cellStyle name="Normal 4 2 5 2 6" xfId="11939"/>
    <cellStyle name="Normal 4 2 5 3" xfId="11940"/>
    <cellStyle name="Normal 4 2 5 3 2" xfId="11941"/>
    <cellStyle name="Normal 4 2 5 3 2 2" xfId="11942"/>
    <cellStyle name="Normal 4 2 5 3 2 2 2" xfId="11943"/>
    <cellStyle name="Normal 4 2 5 3 2 2 3" xfId="11944"/>
    <cellStyle name="Normal 4 2 5 3 2 3" xfId="11945"/>
    <cellStyle name="Normal 4 2 5 3 2 4" xfId="11946"/>
    <cellStyle name="Normal 4 2 5 3 3" xfId="11947"/>
    <cellStyle name="Normal 4 2 5 3 3 2" xfId="11948"/>
    <cellStyle name="Normal 4 2 5 3 3 3" xfId="11949"/>
    <cellStyle name="Normal 4 2 5 3 4" xfId="11950"/>
    <cellStyle name="Normal 4 2 5 3 5" xfId="11951"/>
    <cellStyle name="Normal 4 2 5 4" xfId="11952"/>
    <cellStyle name="Normal 4 2 5 4 2" xfId="11953"/>
    <cellStyle name="Normal 4 2 5 4 2 2" xfId="11954"/>
    <cellStyle name="Normal 4 2 5 4 2 2 2" xfId="11955"/>
    <cellStyle name="Normal 4 2 5 4 2 2 3" xfId="11956"/>
    <cellStyle name="Normal 4 2 5 4 2 3" xfId="11957"/>
    <cellStyle name="Normal 4 2 5 4 2 4" xfId="11958"/>
    <cellStyle name="Normal 4 2 5 4 3" xfId="11959"/>
    <cellStyle name="Normal 4 2 5 4 3 2" xfId="11960"/>
    <cellStyle name="Normal 4 2 5 4 3 3" xfId="11961"/>
    <cellStyle name="Normal 4 2 5 4 4" xfId="11962"/>
    <cellStyle name="Normal 4 2 5 4 5" xfId="11963"/>
    <cellStyle name="Normal 4 2 5 5" xfId="11964"/>
    <cellStyle name="Normal 4 2 5 5 2" xfId="11965"/>
    <cellStyle name="Normal 4 2 5 5 2 2" xfId="11966"/>
    <cellStyle name="Normal 4 2 5 5 2 3" xfId="11967"/>
    <cellStyle name="Normal 4 2 5 5 3" xfId="11968"/>
    <cellStyle name="Normal 4 2 5 5 4" xfId="11969"/>
    <cellStyle name="Normal 4 2 5 6" xfId="11970"/>
    <cellStyle name="Normal 4 2 5 6 2" xfId="11971"/>
    <cellStyle name="Normal 4 2 5 6 3" xfId="11972"/>
    <cellStyle name="Normal 4 2 5 7" xfId="11973"/>
    <cellStyle name="Normal 4 2 5 7 2" xfId="11974"/>
    <cellStyle name="Normal 4 2 5 8" xfId="11975"/>
    <cellStyle name="Normal 4 2 5 9" xfId="11976"/>
    <cellStyle name="Normal 4 2 6" xfId="11977"/>
    <cellStyle name="Normal 4 2 6 2" xfId="11978"/>
    <cellStyle name="Normal 4 2 6 2 2" xfId="11979"/>
    <cellStyle name="Normal 4 2 6 2 2 2" xfId="11980"/>
    <cellStyle name="Normal 4 2 6 2 2 2 2" xfId="11981"/>
    <cellStyle name="Normal 4 2 6 2 2 2 3" xfId="11982"/>
    <cellStyle name="Normal 4 2 6 2 2 3" xfId="11983"/>
    <cellStyle name="Normal 4 2 6 2 2 4" xfId="11984"/>
    <cellStyle name="Normal 4 2 6 2 3" xfId="11985"/>
    <cellStyle name="Normal 4 2 6 2 3 2" xfId="11986"/>
    <cellStyle name="Normal 4 2 6 2 3 3" xfId="11987"/>
    <cellStyle name="Normal 4 2 6 2 4" xfId="11988"/>
    <cellStyle name="Normal 4 2 6 2 5" xfId="11989"/>
    <cellStyle name="Normal 4 2 6 3" xfId="11990"/>
    <cellStyle name="Normal 4 2 6 3 2" xfId="11991"/>
    <cellStyle name="Normal 4 2 6 3 2 2" xfId="11992"/>
    <cellStyle name="Normal 4 2 6 3 2 2 2" xfId="11993"/>
    <cellStyle name="Normal 4 2 6 3 2 2 3" xfId="11994"/>
    <cellStyle name="Normal 4 2 6 3 2 3" xfId="11995"/>
    <cellStyle name="Normal 4 2 6 3 2 4" xfId="11996"/>
    <cellStyle name="Normal 4 2 6 3 3" xfId="11997"/>
    <cellStyle name="Normal 4 2 6 3 3 2" xfId="11998"/>
    <cellStyle name="Normal 4 2 6 3 3 3" xfId="11999"/>
    <cellStyle name="Normal 4 2 6 3 4" xfId="12000"/>
    <cellStyle name="Normal 4 2 6 3 5" xfId="12001"/>
    <cellStyle name="Normal 4 2 6 4" xfId="12002"/>
    <cellStyle name="Normal 4 2 6 4 2" xfId="12003"/>
    <cellStyle name="Normal 4 2 6 4 2 2" xfId="12004"/>
    <cellStyle name="Normal 4 2 6 4 2 3" xfId="12005"/>
    <cellStyle name="Normal 4 2 6 4 2 4" xfId="12006"/>
    <cellStyle name="Normal 4 2 6 4 3" xfId="12007"/>
    <cellStyle name="Normal 4 2 6 4 3 2" xfId="12008"/>
    <cellStyle name="Normal 4 2 6 4 3 3" xfId="12009"/>
    <cellStyle name="Normal 4 2 6 4 4" xfId="12010"/>
    <cellStyle name="Normal 4 2 6 4 5" xfId="12011"/>
    <cellStyle name="Normal 4 2 6 5" xfId="12012"/>
    <cellStyle name="Normal 4 2 6 5 2" xfId="12013"/>
    <cellStyle name="Normal 4 2 6 5 2 2" xfId="12014"/>
    <cellStyle name="Normal 4 2 6 5 2 3" xfId="12015"/>
    <cellStyle name="Normal 4 2 6 5 3" xfId="12016"/>
    <cellStyle name="Normal 4 2 6 5 4" xfId="12017"/>
    <cellStyle name="Normal 4 2 6 6" xfId="12018"/>
    <cellStyle name="Normal 4 2 6 6 2" xfId="12019"/>
    <cellStyle name="Normal 4 2 6 6 3" xfId="12020"/>
    <cellStyle name="Normal 4 2 6 7" xfId="12021"/>
    <cellStyle name="Normal 4 2 6 8" xfId="12022"/>
    <cellStyle name="Normal 4 2 7" xfId="12023"/>
    <cellStyle name="Normal 4 2 7 2" xfId="12024"/>
    <cellStyle name="Normal 4 2 7 2 2" xfId="12025"/>
    <cellStyle name="Normal 4 2 7 2 2 2" xfId="12026"/>
    <cellStyle name="Normal 4 2 7 2 2 2 2" xfId="12027"/>
    <cellStyle name="Normal 4 2 7 2 2 2 3" xfId="12028"/>
    <cellStyle name="Normal 4 2 7 2 2 3" xfId="12029"/>
    <cellStyle name="Normal 4 2 7 2 2 4" xfId="12030"/>
    <cellStyle name="Normal 4 2 7 2 3" xfId="12031"/>
    <cellStyle name="Normal 4 2 7 2 3 2" xfId="12032"/>
    <cellStyle name="Normal 4 2 7 2 3 3" xfId="12033"/>
    <cellStyle name="Normal 4 2 7 2 4" xfId="12034"/>
    <cellStyle name="Normal 4 2 7 2 5" xfId="12035"/>
    <cellStyle name="Normal 4 2 7 3" xfId="12036"/>
    <cellStyle name="Normal 4 2 7 3 2" xfId="12037"/>
    <cellStyle name="Normal 4 2 7 3 2 2" xfId="12038"/>
    <cellStyle name="Normal 4 2 7 3 2 2 2" xfId="12039"/>
    <cellStyle name="Normal 4 2 7 3 2 2 3" xfId="12040"/>
    <cellStyle name="Normal 4 2 7 3 2 3" xfId="12041"/>
    <cellStyle name="Normal 4 2 7 3 2 4" xfId="12042"/>
    <cellStyle name="Normal 4 2 7 3 3" xfId="12043"/>
    <cellStyle name="Normal 4 2 7 3 3 2" xfId="12044"/>
    <cellStyle name="Normal 4 2 7 3 3 3" xfId="12045"/>
    <cellStyle name="Normal 4 2 7 3 4" xfId="12046"/>
    <cellStyle name="Normal 4 2 7 3 5" xfId="12047"/>
    <cellStyle name="Normal 4 2 7 4" xfId="12048"/>
    <cellStyle name="Normal 4 2 7 4 2" xfId="12049"/>
    <cellStyle name="Normal 4 2 7 4 2 2" xfId="12050"/>
    <cellStyle name="Normal 4 2 7 4 2 3" xfId="12051"/>
    <cellStyle name="Normal 4 2 7 4 2 4" xfId="12052"/>
    <cellStyle name="Normal 4 2 7 4 3" xfId="12053"/>
    <cellStyle name="Normal 4 2 7 4 3 2" xfId="12054"/>
    <cellStyle name="Normal 4 2 7 4 3 3" xfId="12055"/>
    <cellStyle name="Normal 4 2 7 4 4" xfId="12056"/>
    <cellStyle name="Normal 4 2 7 4 5" xfId="12057"/>
    <cellStyle name="Normal 4 2 7 5" xfId="12058"/>
    <cellStyle name="Normal 4 2 7 5 2" xfId="12059"/>
    <cellStyle name="Normal 4 2 7 5 2 2" xfId="12060"/>
    <cellStyle name="Normal 4 2 7 5 2 3" xfId="12061"/>
    <cellStyle name="Normal 4 2 7 5 3" xfId="12062"/>
    <cellStyle name="Normal 4 2 7 5 4" xfId="12063"/>
    <cellStyle name="Normal 4 2 7 6" xfId="12064"/>
    <cellStyle name="Normal 4 2 7 6 2" xfId="12065"/>
    <cellStyle name="Normal 4 2 7 6 3" xfId="12066"/>
    <cellStyle name="Normal 4 2 7 7" xfId="12067"/>
    <cellStyle name="Normal 4 2 7 8" xfId="12068"/>
    <cellStyle name="Normal 4 2 8" xfId="12069"/>
    <cellStyle name="Normal 4 2 8 2" xfId="12070"/>
    <cellStyle name="Normal 4 2 8 2 2" xfId="12071"/>
    <cellStyle name="Normal 4 2 8 3" xfId="12072"/>
    <cellStyle name="Normal 4 2 9" xfId="12073"/>
    <cellStyle name="Normal 4 2 9 2" xfId="12074"/>
    <cellStyle name="Normal 4 3" xfId="12075"/>
    <cellStyle name="Normal 4 3 10" xfId="12076"/>
    <cellStyle name="Normal 4 3 10 2" xfId="12077"/>
    <cellStyle name="Normal 4 3 10 2 2" xfId="12078"/>
    <cellStyle name="Normal 4 3 10 2 3" xfId="12079"/>
    <cellStyle name="Normal 4 3 10 3" xfId="12080"/>
    <cellStyle name="Normal 4 3 10 4" xfId="12081"/>
    <cellStyle name="Normal 4 3 11" xfId="12082"/>
    <cellStyle name="Normal 4 3 11 2" xfId="12083"/>
    <cellStyle name="Normal 4 3 11 3" xfId="12084"/>
    <cellStyle name="Normal 4 3 12" xfId="12085"/>
    <cellStyle name="Normal 4 3 12 2" xfId="12086"/>
    <cellStyle name="Normal 4 3 13" xfId="12087"/>
    <cellStyle name="Normal 4 3 14" xfId="12088"/>
    <cellStyle name="Normal 4 3 2" xfId="12089"/>
    <cellStyle name="Normal 4 3 2 10" xfId="12090"/>
    <cellStyle name="Normal 4 3 2 2" xfId="12091"/>
    <cellStyle name="Normal 4 3 2 2 2" xfId="12092"/>
    <cellStyle name="Normal 4 3 2 2 2 2" xfId="12093"/>
    <cellStyle name="Normal 4 3 2 2 2 2 2" xfId="12094"/>
    <cellStyle name="Normal 4 3 2 2 2 2 2 2" xfId="12095"/>
    <cellStyle name="Normal 4 3 2 2 2 2 2 3" xfId="12096"/>
    <cellStyle name="Normal 4 3 2 2 2 2 3" xfId="12097"/>
    <cellStyle name="Normal 4 3 2 2 2 2 4" xfId="12098"/>
    <cellStyle name="Normal 4 3 2 2 2 3" xfId="12099"/>
    <cellStyle name="Normal 4 3 2 2 2 3 2" xfId="12100"/>
    <cellStyle name="Normal 4 3 2 2 2 3 3" xfId="12101"/>
    <cellStyle name="Normal 4 3 2 2 2 4" xfId="12102"/>
    <cellStyle name="Normal 4 3 2 2 2 5" xfId="12103"/>
    <cellStyle name="Normal 4 3 2 2 3" xfId="12104"/>
    <cellStyle name="Normal 4 3 2 2 3 2" xfId="12105"/>
    <cellStyle name="Normal 4 3 2 2 3 2 2" xfId="12106"/>
    <cellStyle name="Normal 4 3 2 2 3 2 2 2" xfId="12107"/>
    <cellStyle name="Normal 4 3 2 2 3 2 2 3" xfId="12108"/>
    <cellStyle name="Normal 4 3 2 2 3 2 3" xfId="12109"/>
    <cellStyle name="Normal 4 3 2 2 3 2 4" xfId="12110"/>
    <cellStyle name="Normal 4 3 2 2 3 3" xfId="12111"/>
    <cellStyle name="Normal 4 3 2 2 3 3 2" xfId="12112"/>
    <cellStyle name="Normal 4 3 2 2 3 3 3" xfId="12113"/>
    <cellStyle name="Normal 4 3 2 2 3 4" xfId="12114"/>
    <cellStyle name="Normal 4 3 2 2 3 5" xfId="12115"/>
    <cellStyle name="Normal 4 3 2 2 4" xfId="12116"/>
    <cellStyle name="Normal 4 3 2 2 4 2" xfId="12117"/>
    <cellStyle name="Normal 4 3 2 2 4 2 2" xfId="12118"/>
    <cellStyle name="Normal 4 3 2 2 4 2 3" xfId="12119"/>
    <cellStyle name="Normal 4 3 2 2 4 2 4" xfId="12120"/>
    <cellStyle name="Normal 4 3 2 2 4 3" xfId="12121"/>
    <cellStyle name="Normal 4 3 2 2 4 3 2" xfId="12122"/>
    <cellStyle name="Normal 4 3 2 2 4 3 3" xfId="12123"/>
    <cellStyle name="Normal 4 3 2 2 4 4" xfId="12124"/>
    <cellStyle name="Normal 4 3 2 2 4 5" xfId="12125"/>
    <cellStyle name="Normal 4 3 2 2 5" xfId="12126"/>
    <cellStyle name="Normal 4 3 2 2 5 2" xfId="12127"/>
    <cellStyle name="Normal 4 3 2 2 5 2 2" xfId="12128"/>
    <cellStyle name="Normal 4 3 2 2 5 2 3" xfId="12129"/>
    <cellStyle name="Normal 4 3 2 2 5 3" xfId="12130"/>
    <cellStyle name="Normal 4 3 2 2 5 4" xfId="12131"/>
    <cellStyle name="Normal 4 3 2 2 6" xfId="12132"/>
    <cellStyle name="Normal 4 3 2 2 6 2" xfId="12133"/>
    <cellStyle name="Normal 4 3 2 2 6 3" xfId="12134"/>
    <cellStyle name="Normal 4 3 2 2 7" xfId="12135"/>
    <cellStyle name="Normal 4 3 2 2 8" xfId="12136"/>
    <cellStyle name="Normal 4 3 2 3" xfId="12137"/>
    <cellStyle name="Normal 4 3 2 3 2" xfId="12138"/>
    <cellStyle name="Normal 4 3 2 3 2 2" xfId="12139"/>
    <cellStyle name="Normal 4 3 2 3 2 2 2" xfId="12140"/>
    <cellStyle name="Normal 4 3 2 3 2 2 3" xfId="12141"/>
    <cellStyle name="Normal 4 3 2 3 2 3" xfId="12142"/>
    <cellStyle name="Normal 4 3 2 3 2 4" xfId="12143"/>
    <cellStyle name="Normal 4 3 2 3 3" xfId="12144"/>
    <cellStyle name="Normal 4 3 2 3 3 2" xfId="12145"/>
    <cellStyle name="Normal 4 3 2 3 3 3" xfId="12146"/>
    <cellStyle name="Normal 4 3 2 3 4" xfId="12147"/>
    <cellStyle name="Normal 4 3 2 3 4 2" xfId="12148"/>
    <cellStyle name="Normal 4 3 2 3 5" xfId="12149"/>
    <cellStyle name="Normal 4 3 2 3 6" xfId="12150"/>
    <cellStyle name="Normal 4 3 2 4" xfId="12151"/>
    <cellStyle name="Normal 4 3 2 4 2" xfId="12152"/>
    <cellStyle name="Normal 4 3 2 4 2 2" xfId="12153"/>
    <cellStyle name="Normal 4 3 2 4 2 2 2" xfId="12154"/>
    <cellStyle name="Normal 4 3 2 4 2 2 3" xfId="12155"/>
    <cellStyle name="Normal 4 3 2 4 2 3" xfId="12156"/>
    <cellStyle name="Normal 4 3 2 4 2 4" xfId="12157"/>
    <cellStyle name="Normal 4 3 2 4 3" xfId="12158"/>
    <cellStyle name="Normal 4 3 2 4 3 2" xfId="12159"/>
    <cellStyle name="Normal 4 3 2 4 3 3" xfId="12160"/>
    <cellStyle name="Normal 4 3 2 4 4" xfId="12161"/>
    <cellStyle name="Normal 4 3 2 4 5" xfId="12162"/>
    <cellStyle name="Normal 4 3 2 5" xfId="12163"/>
    <cellStyle name="Normal 4 3 2 5 2" xfId="12164"/>
    <cellStyle name="Normal 4 3 2 5 2 2" xfId="12165"/>
    <cellStyle name="Normal 4 3 2 5 2 2 2" xfId="12166"/>
    <cellStyle name="Normal 4 3 2 5 2 2 3" xfId="12167"/>
    <cellStyle name="Normal 4 3 2 5 2 3" xfId="12168"/>
    <cellStyle name="Normal 4 3 2 5 2 4" xfId="12169"/>
    <cellStyle name="Normal 4 3 2 5 3" xfId="12170"/>
    <cellStyle name="Normal 4 3 2 5 3 2" xfId="12171"/>
    <cellStyle name="Normal 4 3 2 5 3 3" xfId="12172"/>
    <cellStyle name="Normal 4 3 2 5 4" xfId="12173"/>
    <cellStyle name="Normal 4 3 2 5 5" xfId="12174"/>
    <cellStyle name="Normal 4 3 2 6" xfId="12175"/>
    <cellStyle name="Normal 4 3 2 6 2" xfId="12176"/>
    <cellStyle name="Normal 4 3 2 6 2 2" xfId="12177"/>
    <cellStyle name="Normal 4 3 2 6 2 3" xfId="12178"/>
    <cellStyle name="Normal 4 3 2 6 2 4" xfId="12179"/>
    <cellStyle name="Normal 4 3 2 6 3" xfId="12180"/>
    <cellStyle name="Normal 4 3 2 6 3 2" xfId="12181"/>
    <cellStyle name="Normal 4 3 2 6 3 3" xfId="12182"/>
    <cellStyle name="Normal 4 3 2 6 4" xfId="12183"/>
    <cellStyle name="Normal 4 3 2 6 5" xfId="12184"/>
    <cellStyle name="Normal 4 3 2 7" xfId="12185"/>
    <cellStyle name="Normal 4 3 2 7 2" xfId="12186"/>
    <cellStyle name="Normal 4 3 2 7 2 2" xfId="12187"/>
    <cellStyle name="Normal 4 3 2 7 2 3" xfId="12188"/>
    <cellStyle name="Normal 4 3 2 7 3" xfId="12189"/>
    <cellStyle name="Normal 4 3 2 7 4" xfId="12190"/>
    <cellStyle name="Normal 4 3 2 8" xfId="12191"/>
    <cellStyle name="Normal 4 3 2 8 2" xfId="12192"/>
    <cellStyle name="Normal 4 3 2 8 3" xfId="12193"/>
    <cellStyle name="Normal 4 3 2 9" xfId="12194"/>
    <cellStyle name="Normal 4 3 3" xfId="12195"/>
    <cellStyle name="Normal 4 3 3 2" xfId="12196"/>
    <cellStyle name="Normal 4 3 3 2 2" xfId="12197"/>
    <cellStyle name="Normal 4 3 3 2 2 2" xfId="12198"/>
    <cellStyle name="Normal 4 3 3 2 2 2 2" xfId="12199"/>
    <cellStyle name="Normal 4 3 3 2 2 2 3" xfId="12200"/>
    <cellStyle name="Normal 4 3 3 2 2 3" xfId="12201"/>
    <cellStyle name="Normal 4 3 3 2 2 4" xfId="12202"/>
    <cellStyle name="Normal 4 3 3 2 3" xfId="12203"/>
    <cellStyle name="Normal 4 3 3 2 3 2" xfId="12204"/>
    <cellStyle name="Normal 4 3 3 2 3 3" xfId="12205"/>
    <cellStyle name="Normal 4 3 3 2 4" xfId="12206"/>
    <cellStyle name="Normal 4 3 3 2 4 2" xfId="12207"/>
    <cellStyle name="Normal 4 3 3 2 5" xfId="12208"/>
    <cellStyle name="Normal 4 3 3 2 6" xfId="12209"/>
    <cellStyle name="Normal 4 3 3 3" xfId="12210"/>
    <cellStyle name="Normal 4 3 3 3 2" xfId="12211"/>
    <cellStyle name="Normal 4 3 3 3 2 2" xfId="12212"/>
    <cellStyle name="Normal 4 3 3 3 2 2 2" xfId="12213"/>
    <cellStyle name="Normal 4 3 3 3 2 2 3" xfId="12214"/>
    <cellStyle name="Normal 4 3 3 3 2 3" xfId="12215"/>
    <cellStyle name="Normal 4 3 3 3 2 4" xfId="12216"/>
    <cellStyle name="Normal 4 3 3 3 3" xfId="12217"/>
    <cellStyle name="Normal 4 3 3 3 3 2" xfId="12218"/>
    <cellStyle name="Normal 4 3 3 3 3 3" xfId="12219"/>
    <cellStyle name="Normal 4 3 3 3 4" xfId="12220"/>
    <cellStyle name="Normal 4 3 3 3 5" xfId="12221"/>
    <cellStyle name="Normal 4 3 3 4" xfId="12222"/>
    <cellStyle name="Normal 4 3 3 4 2" xfId="12223"/>
    <cellStyle name="Normal 4 3 3 4 2 2" xfId="12224"/>
    <cellStyle name="Normal 4 3 3 4 2 2 2" xfId="12225"/>
    <cellStyle name="Normal 4 3 3 4 2 2 3" xfId="12226"/>
    <cellStyle name="Normal 4 3 3 4 2 3" xfId="12227"/>
    <cellStyle name="Normal 4 3 3 4 2 4" xfId="12228"/>
    <cellStyle name="Normal 4 3 3 4 3" xfId="12229"/>
    <cellStyle name="Normal 4 3 3 4 3 2" xfId="12230"/>
    <cellStyle name="Normal 4 3 3 4 3 3" xfId="12231"/>
    <cellStyle name="Normal 4 3 3 4 4" xfId="12232"/>
    <cellStyle name="Normal 4 3 3 4 5" xfId="12233"/>
    <cellStyle name="Normal 4 3 3 5" xfId="12234"/>
    <cellStyle name="Normal 4 3 3 5 2" xfId="12235"/>
    <cellStyle name="Normal 4 3 3 5 2 2" xfId="12236"/>
    <cellStyle name="Normal 4 3 3 5 2 3" xfId="12237"/>
    <cellStyle name="Normal 4 3 3 5 3" xfId="12238"/>
    <cellStyle name="Normal 4 3 3 5 4" xfId="12239"/>
    <cellStyle name="Normal 4 3 3 6" xfId="12240"/>
    <cellStyle name="Normal 4 3 3 6 2" xfId="12241"/>
    <cellStyle name="Normal 4 3 3 6 3" xfId="12242"/>
    <cellStyle name="Normal 4 3 3 7" xfId="12243"/>
    <cellStyle name="Normal 4 3 3 7 2" xfId="12244"/>
    <cellStyle name="Normal 4 3 3 8" xfId="12245"/>
    <cellStyle name="Normal 4 3 3 9" xfId="12246"/>
    <cellStyle name="Normal 4 3 4" xfId="12247"/>
    <cellStyle name="Normal 4 3 4 2" xfId="12248"/>
    <cellStyle name="Normal 4 3 4 2 2" xfId="12249"/>
    <cellStyle name="Normal 4 3 4 2 2 2" xfId="12250"/>
    <cellStyle name="Normal 4 3 4 2 2 2 2" xfId="12251"/>
    <cellStyle name="Normal 4 3 4 2 2 2 3" xfId="12252"/>
    <cellStyle name="Normal 4 3 4 2 2 3" xfId="12253"/>
    <cellStyle name="Normal 4 3 4 2 2 4" xfId="12254"/>
    <cellStyle name="Normal 4 3 4 2 3" xfId="12255"/>
    <cellStyle name="Normal 4 3 4 2 3 2" xfId="12256"/>
    <cellStyle name="Normal 4 3 4 2 3 3" xfId="12257"/>
    <cellStyle name="Normal 4 3 4 2 4" xfId="12258"/>
    <cellStyle name="Normal 4 3 4 2 5" xfId="12259"/>
    <cellStyle name="Normal 4 3 4 3" xfId="12260"/>
    <cellStyle name="Normal 4 3 4 3 2" xfId="12261"/>
    <cellStyle name="Normal 4 3 4 3 2 2" xfId="12262"/>
    <cellStyle name="Normal 4 3 4 3 2 2 2" xfId="12263"/>
    <cellStyle name="Normal 4 3 4 3 2 2 3" xfId="12264"/>
    <cellStyle name="Normal 4 3 4 3 2 3" xfId="12265"/>
    <cellStyle name="Normal 4 3 4 3 2 4" xfId="12266"/>
    <cellStyle name="Normal 4 3 4 3 3" xfId="12267"/>
    <cellStyle name="Normal 4 3 4 3 3 2" xfId="12268"/>
    <cellStyle name="Normal 4 3 4 3 3 3" xfId="12269"/>
    <cellStyle name="Normal 4 3 4 3 4" xfId="12270"/>
    <cellStyle name="Normal 4 3 4 3 5" xfId="12271"/>
    <cellStyle name="Normal 4 3 4 4" xfId="12272"/>
    <cellStyle name="Normal 4 3 4 4 2" xfId="12273"/>
    <cellStyle name="Normal 4 3 4 4 2 2" xfId="12274"/>
    <cellStyle name="Normal 4 3 4 4 2 3" xfId="12275"/>
    <cellStyle name="Normal 4 3 4 4 2 4" xfId="12276"/>
    <cellStyle name="Normal 4 3 4 4 3" xfId="12277"/>
    <cellStyle name="Normal 4 3 4 4 3 2" xfId="12278"/>
    <cellStyle name="Normal 4 3 4 4 3 3" xfId="12279"/>
    <cellStyle name="Normal 4 3 4 4 4" xfId="12280"/>
    <cellStyle name="Normal 4 3 4 4 5" xfId="12281"/>
    <cellStyle name="Normal 4 3 4 5" xfId="12282"/>
    <cellStyle name="Normal 4 3 4 5 2" xfId="12283"/>
    <cellStyle name="Normal 4 3 4 5 2 2" xfId="12284"/>
    <cellStyle name="Normal 4 3 4 5 2 3" xfId="12285"/>
    <cellStyle name="Normal 4 3 4 5 3" xfId="12286"/>
    <cellStyle name="Normal 4 3 4 5 4" xfId="12287"/>
    <cellStyle name="Normal 4 3 4 6" xfId="12288"/>
    <cellStyle name="Normal 4 3 4 6 2" xfId="12289"/>
    <cellStyle name="Normal 4 3 4 6 3" xfId="12290"/>
    <cellStyle name="Normal 4 3 4 7" xfId="12291"/>
    <cellStyle name="Normal 4 3 4 8" xfId="12292"/>
    <cellStyle name="Normal 4 3 5" xfId="12293"/>
    <cellStyle name="Normal 4 3 5 2" xfId="12294"/>
    <cellStyle name="Normal 4 3 5 2 2" xfId="12295"/>
    <cellStyle name="Normal 4 3 5 2 2 2" xfId="12296"/>
    <cellStyle name="Normal 4 3 5 2 2 2 2" xfId="12297"/>
    <cellStyle name="Normal 4 3 5 2 2 2 3" xfId="12298"/>
    <cellStyle name="Normal 4 3 5 2 2 3" xfId="12299"/>
    <cellStyle name="Normal 4 3 5 2 2 4" xfId="12300"/>
    <cellStyle name="Normal 4 3 5 2 3" xfId="12301"/>
    <cellStyle name="Normal 4 3 5 2 3 2" xfId="12302"/>
    <cellStyle name="Normal 4 3 5 2 3 3" xfId="12303"/>
    <cellStyle name="Normal 4 3 5 2 4" xfId="12304"/>
    <cellStyle name="Normal 4 3 5 2 5" xfId="12305"/>
    <cellStyle name="Normal 4 3 5 3" xfId="12306"/>
    <cellStyle name="Normal 4 3 5 3 2" xfId="12307"/>
    <cellStyle name="Normal 4 3 5 3 2 2" xfId="12308"/>
    <cellStyle name="Normal 4 3 5 3 2 2 2" xfId="12309"/>
    <cellStyle name="Normal 4 3 5 3 2 2 3" xfId="12310"/>
    <cellStyle name="Normal 4 3 5 3 2 3" xfId="12311"/>
    <cellStyle name="Normal 4 3 5 3 2 4" xfId="12312"/>
    <cellStyle name="Normal 4 3 5 3 3" xfId="12313"/>
    <cellStyle name="Normal 4 3 5 3 3 2" xfId="12314"/>
    <cellStyle name="Normal 4 3 5 3 3 3" xfId="12315"/>
    <cellStyle name="Normal 4 3 5 3 4" xfId="12316"/>
    <cellStyle name="Normal 4 3 5 3 5" xfId="12317"/>
    <cellStyle name="Normal 4 3 5 4" xfId="12318"/>
    <cellStyle name="Normal 4 3 5 4 2" xfId="12319"/>
    <cellStyle name="Normal 4 3 5 4 2 2" xfId="12320"/>
    <cellStyle name="Normal 4 3 5 4 2 3" xfId="12321"/>
    <cellStyle name="Normal 4 3 5 4 2 4" xfId="12322"/>
    <cellStyle name="Normal 4 3 5 4 3" xfId="12323"/>
    <cellStyle name="Normal 4 3 5 4 3 2" xfId="12324"/>
    <cellStyle name="Normal 4 3 5 4 3 3" xfId="12325"/>
    <cellStyle name="Normal 4 3 5 4 4" xfId="12326"/>
    <cellStyle name="Normal 4 3 5 4 5" xfId="12327"/>
    <cellStyle name="Normal 4 3 5 5" xfId="12328"/>
    <cellStyle name="Normal 4 3 5 5 2" xfId="12329"/>
    <cellStyle name="Normal 4 3 5 5 2 2" xfId="12330"/>
    <cellStyle name="Normal 4 3 5 5 2 3" xfId="12331"/>
    <cellStyle name="Normal 4 3 5 5 3" xfId="12332"/>
    <cellStyle name="Normal 4 3 5 5 4" xfId="12333"/>
    <cellStyle name="Normal 4 3 5 6" xfId="12334"/>
    <cellStyle name="Normal 4 3 5 6 2" xfId="12335"/>
    <cellStyle name="Normal 4 3 5 6 3" xfId="12336"/>
    <cellStyle name="Normal 4 3 5 7" xfId="12337"/>
    <cellStyle name="Normal 4 3 5 8" xfId="12338"/>
    <cellStyle name="Normal 4 3 6" xfId="12339"/>
    <cellStyle name="Normal 4 3 6 2" xfId="12340"/>
    <cellStyle name="Normal 4 3 6 2 2" xfId="12341"/>
    <cellStyle name="Normal 4 3 6 2 2 2" xfId="12342"/>
    <cellStyle name="Normal 4 3 6 2 2 3" xfId="12343"/>
    <cellStyle name="Normal 4 3 6 2 3" xfId="12344"/>
    <cellStyle name="Normal 4 3 6 2 4" xfId="12345"/>
    <cellStyle name="Normal 4 3 6 3" xfId="12346"/>
    <cellStyle name="Normal 4 3 6 3 2" xfId="12347"/>
    <cellStyle name="Normal 4 3 6 3 3" xfId="12348"/>
    <cellStyle name="Normal 4 3 6 4" xfId="12349"/>
    <cellStyle name="Normal 4 3 6 4 2" xfId="12350"/>
    <cellStyle name="Normal 4 3 6 5" xfId="12351"/>
    <cellStyle name="Normal 4 3 6 6" xfId="12352"/>
    <cellStyle name="Normal 4 3 7" xfId="12353"/>
    <cellStyle name="Normal 4 3 7 2" xfId="12354"/>
    <cellStyle name="Normal 4 3 7 2 2" xfId="12355"/>
    <cellStyle name="Normal 4 3 7 2 2 2" xfId="12356"/>
    <cellStyle name="Normal 4 3 7 2 2 3" xfId="12357"/>
    <cellStyle name="Normal 4 3 7 2 3" xfId="12358"/>
    <cellStyle name="Normal 4 3 7 2 4" xfId="12359"/>
    <cellStyle name="Normal 4 3 7 3" xfId="12360"/>
    <cellStyle name="Normal 4 3 7 3 2" xfId="12361"/>
    <cellStyle name="Normal 4 3 7 3 3" xfId="12362"/>
    <cellStyle name="Normal 4 3 7 4" xfId="12363"/>
    <cellStyle name="Normal 4 3 7 5" xfId="12364"/>
    <cellStyle name="Normal 4 3 8" xfId="12365"/>
    <cellStyle name="Normal 4 3 8 2" xfId="12366"/>
    <cellStyle name="Normal 4 3 8 2 2" xfId="12367"/>
    <cellStyle name="Normal 4 3 8 2 2 2" xfId="12368"/>
    <cellStyle name="Normal 4 3 8 2 2 3" xfId="12369"/>
    <cellStyle name="Normal 4 3 8 2 3" xfId="12370"/>
    <cellStyle name="Normal 4 3 8 2 4" xfId="12371"/>
    <cellStyle name="Normal 4 3 8 3" xfId="12372"/>
    <cellStyle name="Normal 4 3 8 3 2" xfId="12373"/>
    <cellStyle name="Normal 4 3 8 3 3" xfId="12374"/>
    <cellStyle name="Normal 4 3 8 4" xfId="12375"/>
    <cellStyle name="Normal 4 3 8 5" xfId="12376"/>
    <cellStyle name="Normal 4 3 9" xfId="12377"/>
    <cellStyle name="Normal 4 3 9 2" xfId="12378"/>
    <cellStyle name="Normal 4 3 9 2 2" xfId="12379"/>
    <cellStyle name="Normal 4 3 9 2 2 2" xfId="12380"/>
    <cellStyle name="Normal 4 3 9 2 2 3" xfId="12381"/>
    <cellStyle name="Normal 4 3 9 2 3" xfId="12382"/>
    <cellStyle name="Normal 4 3 9 2 4" xfId="12383"/>
    <cellStyle name="Normal 4 3 9 3" xfId="12384"/>
    <cellStyle name="Normal 4 3 9 3 2" xfId="12385"/>
    <cellStyle name="Normal 4 3 9 3 3" xfId="12386"/>
    <cellStyle name="Normal 4 3 9 4" xfId="12387"/>
    <cellStyle name="Normal 4 3 9 5" xfId="12388"/>
    <cellStyle name="Normal 4 4" xfId="12389"/>
    <cellStyle name="Normal 4 4 10" xfId="12390"/>
    <cellStyle name="Normal 4 4 10 2" xfId="12391"/>
    <cellStyle name="Normal 4 4 11" xfId="12392"/>
    <cellStyle name="Normal 4 4 12" xfId="12393"/>
    <cellStyle name="Normal 4 4 2" xfId="12394"/>
    <cellStyle name="Normal 4 4 2 10" xfId="12395"/>
    <cellStyle name="Normal 4 4 2 2" xfId="12396"/>
    <cellStyle name="Normal 4 4 2 2 2" xfId="12397"/>
    <cellStyle name="Normal 4 4 2 2 2 2" xfId="12398"/>
    <cellStyle name="Normal 4 4 2 2 2 2 2" xfId="12399"/>
    <cellStyle name="Normal 4 4 2 2 2 2 2 2" xfId="12400"/>
    <cellStyle name="Normal 4 4 2 2 2 2 2 3" xfId="12401"/>
    <cellStyle name="Normal 4 4 2 2 2 2 3" xfId="12402"/>
    <cellStyle name="Normal 4 4 2 2 2 2 4" xfId="12403"/>
    <cellStyle name="Normal 4 4 2 2 2 3" xfId="12404"/>
    <cellStyle name="Normal 4 4 2 2 2 3 2" xfId="12405"/>
    <cellStyle name="Normal 4 4 2 2 2 3 3" xfId="12406"/>
    <cellStyle name="Normal 4 4 2 2 2 4" xfId="12407"/>
    <cellStyle name="Normal 4 4 2 2 2 5" xfId="12408"/>
    <cellStyle name="Normal 4 4 2 2 3" xfId="12409"/>
    <cellStyle name="Normal 4 4 2 2 3 2" xfId="12410"/>
    <cellStyle name="Normal 4 4 2 2 3 2 2" xfId="12411"/>
    <cellStyle name="Normal 4 4 2 2 3 2 2 2" xfId="12412"/>
    <cellStyle name="Normal 4 4 2 2 3 2 2 3" xfId="12413"/>
    <cellStyle name="Normal 4 4 2 2 3 2 3" xfId="12414"/>
    <cellStyle name="Normal 4 4 2 2 3 2 4" xfId="12415"/>
    <cellStyle name="Normal 4 4 2 2 3 3" xfId="12416"/>
    <cellStyle name="Normal 4 4 2 2 3 3 2" xfId="12417"/>
    <cellStyle name="Normal 4 4 2 2 3 3 3" xfId="12418"/>
    <cellStyle name="Normal 4 4 2 2 3 4" xfId="12419"/>
    <cellStyle name="Normal 4 4 2 2 3 5" xfId="12420"/>
    <cellStyle name="Normal 4 4 2 2 4" xfId="12421"/>
    <cellStyle name="Normal 4 4 2 2 4 2" xfId="12422"/>
    <cellStyle name="Normal 4 4 2 2 4 2 2" xfId="12423"/>
    <cellStyle name="Normal 4 4 2 2 4 2 3" xfId="12424"/>
    <cellStyle name="Normal 4 4 2 2 4 2 4" xfId="12425"/>
    <cellStyle name="Normal 4 4 2 2 4 3" xfId="12426"/>
    <cellStyle name="Normal 4 4 2 2 4 3 2" xfId="12427"/>
    <cellStyle name="Normal 4 4 2 2 4 3 3" xfId="12428"/>
    <cellStyle name="Normal 4 4 2 2 4 4" xfId="12429"/>
    <cellStyle name="Normal 4 4 2 2 4 5" xfId="12430"/>
    <cellStyle name="Normal 4 4 2 2 5" xfId="12431"/>
    <cellStyle name="Normal 4 4 2 2 5 2" xfId="12432"/>
    <cellStyle name="Normal 4 4 2 2 5 2 2" xfId="12433"/>
    <cellStyle name="Normal 4 4 2 2 5 2 3" xfId="12434"/>
    <cellStyle name="Normal 4 4 2 2 5 3" xfId="12435"/>
    <cellStyle name="Normal 4 4 2 2 5 4" xfId="12436"/>
    <cellStyle name="Normal 4 4 2 2 6" xfId="12437"/>
    <cellStyle name="Normal 4 4 2 2 6 2" xfId="12438"/>
    <cellStyle name="Normal 4 4 2 2 6 3" xfId="12439"/>
    <cellStyle name="Normal 4 4 2 2 7" xfId="12440"/>
    <cellStyle name="Normal 4 4 2 2 8" xfId="12441"/>
    <cellStyle name="Normal 4 4 2 3" xfId="12442"/>
    <cellStyle name="Normal 4 4 2 3 2" xfId="12443"/>
    <cellStyle name="Normal 4 4 2 3 2 2" xfId="12444"/>
    <cellStyle name="Normal 4 4 2 3 2 2 2" xfId="12445"/>
    <cellStyle name="Normal 4 4 2 3 2 2 3" xfId="12446"/>
    <cellStyle name="Normal 4 4 2 3 2 3" xfId="12447"/>
    <cellStyle name="Normal 4 4 2 3 2 4" xfId="12448"/>
    <cellStyle name="Normal 4 4 2 3 3" xfId="12449"/>
    <cellStyle name="Normal 4 4 2 3 3 2" xfId="12450"/>
    <cellStyle name="Normal 4 4 2 3 3 3" xfId="12451"/>
    <cellStyle name="Normal 4 4 2 3 4" xfId="12452"/>
    <cellStyle name="Normal 4 4 2 3 4 2" xfId="12453"/>
    <cellStyle name="Normal 4 4 2 3 5" xfId="12454"/>
    <cellStyle name="Normal 4 4 2 3 6" xfId="12455"/>
    <cellStyle name="Normal 4 4 2 4" xfId="12456"/>
    <cellStyle name="Normal 4 4 2 4 2" xfId="12457"/>
    <cellStyle name="Normal 4 4 2 4 2 2" xfId="12458"/>
    <cellStyle name="Normal 4 4 2 4 2 2 2" xfId="12459"/>
    <cellStyle name="Normal 4 4 2 4 2 2 3" xfId="12460"/>
    <cellStyle name="Normal 4 4 2 4 2 3" xfId="12461"/>
    <cellStyle name="Normal 4 4 2 4 2 4" xfId="12462"/>
    <cellStyle name="Normal 4 4 2 4 3" xfId="12463"/>
    <cellStyle name="Normal 4 4 2 4 3 2" xfId="12464"/>
    <cellStyle name="Normal 4 4 2 4 3 3" xfId="12465"/>
    <cellStyle name="Normal 4 4 2 4 4" xfId="12466"/>
    <cellStyle name="Normal 4 4 2 4 5" xfId="12467"/>
    <cellStyle name="Normal 4 4 2 5" xfId="12468"/>
    <cellStyle name="Normal 4 4 2 5 2" xfId="12469"/>
    <cellStyle name="Normal 4 4 2 5 2 2" xfId="12470"/>
    <cellStyle name="Normal 4 4 2 5 2 2 2" xfId="12471"/>
    <cellStyle name="Normal 4 4 2 5 2 2 3" xfId="12472"/>
    <cellStyle name="Normal 4 4 2 5 2 3" xfId="12473"/>
    <cellStyle name="Normal 4 4 2 5 2 4" xfId="12474"/>
    <cellStyle name="Normal 4 4 2 5 3" xfId="12475"/>
    <cellStyle name="Normal 4 4 2 5 3 2" xfId="12476"/>
    <cellStyle name="Normal 4 4 2 5 3 3" xfId="12477"/>
    <cellStyle name="Normal 4 4 2 5 4" xfId="12478"/>
    <cellStyle name="Normal 4 4 2 5 5" xfId="12479"/>
    <cellStyle name="Normal 4 4 2 6" xfId="12480"/>
    <cellStyle name="Normal 4 4 2 6 2" xfId="12481"/>
    <cellStyle name="Normal 4 4 2 6 2 2" xfId="12482"/>
    <cellStyle name="Normal 4 4 2 6 2 3" xfId="12483"/>
    <cellStyle name="Normal 4 4 2 6 3" xfId="12484"/>
    <cellStyle name="Normal 4 4 2 6 4" xfId="12485"/>
    <cellStyle name="Normal 4 4 2 7" xfId="12486"/>
    <cellStyle name="Normal 4 4 2 7 2" xfId="12487"/>
    <cellStyle name="Normal 4 4 2 7 3" xfId="12488"/>
    <cellStyle name="Normal 4 4 2 8" xfId="12489"/>
    <cellStyle name="Normal 4 4 2 8 2" xfId="12490"/>
    <cellStyle name="Normal 4 4 2 9" xfId="12491"/>
    <cellStyle name="Normal 4 4 3" xfId="12492"/>
    <cellStyle name="Normal 4 4 3 2" xfId="12493"/>
    <cellStyle name="Normal 4 4 3 2 2" xfId="12494"/>
    <cellStyle name="Normal 4 4 3 2 2 2" xfId="12495"/>
    <cellStyle name="Normal 4 4 3 2 2 2 2" xfId="12496"/>
    <cellStyle name="Normal 4 4 3 2 2 2 3" xfId="12497"/>
    <cellStyle name="Normal 4 4 3 2 2 3" xfId="12498"/>
    <cellStyle name="Normal 4 4 3 2 2 4" xfId="12499"/>
    <cellStyle name="Normal 4 4 3 2 3" xfId="12500"/>
    <cellStyle name="Normal 4 4 3 2 3 2" xfId="12501"/>
    <cellStyle name="Normal 4 4 3 2 3 3" xfId="12502"/>
    <cellStyle name="Normal 4 4 3 2 4" xfId="12503"/>
    <cellStyle name="Normal 4 4 3 2 5" xfId="12504"/>
    <cellStyle name="Normal 4 4 3 3" xfId="12505"/>
    <cellStyle name="Normal 4 4 3 3 2" xfId="12506"/>
    <cellStyle name="Normal 4 4 3 3 2 2" xfId="12507"/>
    <cellStyle name="Normal 4 4 3 3 2 2 2" xfId="12508"/>
    <cellStyle name="Normal 4 4 3 3 2 2 3" xfId="12509"/>
    <cellStyle name="Normal 4 4 3 3 2 3" xfId="12510"/>
    <cellStyle name="Normal 4 4 3 3 2 4" xfId="12511"/>
    <cellStyle name="Normal 4 4 3 3 3" xfId="12512"/>
    <cellStyle name="Normal 4 4 3 3 3 2" xfId="12513"/>
    <cellStyle name="Normal 4 4 3 3 3 3" xfId="12514"/>
    <cellStyle name="Normal 4 4 3 3 4" xfId="12515"/>
    <cellStyle name="Normal 4 4 3 3 5" xfId="12516"/>
    <cellStyle name="Normal 4 4 3 4" xfId="12517"/>
    <cellStyle name="Normal 4 4 3 4 2" xfId="12518"/>
    <cellStyle name="Normal 4 4 3 4 2 2" xfId="12519"/>
    <cellStyle name="Normal 4 4 3 4 2 3" xfId="12520"/>
    <cellStyle name="Normal 4 4 3 4 2 4" xfId="12521"/>
    <cellStyle name="Normal 4 4 3 4 3" xfId="12522"/>
    <cellStyle name="Normal 4 4 3 4 3 2" xfId="12523"/>
    <cellStyle name="Normal 4 4 3 4 3 3" xfId="12524"/>
    <cellStyle name="Normal 4 4 3 4 4" xfId="12525"/>
    <cellStyle name="Normal 4 4 3 4 5" xfId="12526"/>
    <cellStyle name="Normal 4 4 3 5" xfId="12527"/>
    <cellStyle name="Normal 4 4 3 5 2" xfId="12528"/>
    <cellStyle name="Normal 4 4 3 5 2 2" xfId="12529"/>
    <cellStyle name="Normal 4 4 3 5 2 3" xfId="12530"/>
    <cellStyle name="Normal 4 4 3 5 3" xfId="12531"/>
    <cellStyle name="Normal 4 4 3 5 4" xfId="12532"/>
    <cellStyle name="Normal 4 4 3 6" xfId="12533"/>
    <cellStyle name="Normal 4 4 3 6 2" xfId="12534"/>
    <cellStyle name="Normal 4 4 3 6 3" xfId="12535"/>
    <cellStyle name="Normal 4 4 3 7" xfId="12536"/>
    <cellStyle name="Normal 4 4 3 8" xfId="12537"/>
    <cellStyle name="Normal 4 4 4" xfId="12538"/>
    <cellStyle name="Normal 4 4 4 2" xfId="12539"/>
    <cellStyle name="Normal 4 4 4 2 2" xfId="12540"/>
    <cellStyle name="Normal 4 4 4 2 2 2" xfId="12541"/>
    <cellStyle name="Normal 4 4 4 2 2 2 2" xfId="12542"/>
    <cellStyle name="Normal 4 4 4 2 2 2 3" xfId="12543"/>
    <cellStyle name="Normal 4 4 4 2 2 3" xfId="12544"/>
    <cellStyle name="Normal 4 4 4 2 2 4" xfId="12545"/>
    <cellStyle name="Normal 4 4 4 2 3" xfId="12546"/>
    <cellStyle name="Normal 4 4 4 2 3 2" xfId="12547"/>
    <cellStyle name="Normal 4 4 4 2 3 3" xfId="12548"/>
    <cellStyle name="Normal 4 4 4 2 4" xfId="12549"/>
    <cellStyle name="Normal 4 4 4 2 5" xfId="12550"/>
    <cellStyle name="Normal 4 4 4 3" xfId="12551"/>
    <cellStyle name="Normal 4 4 4 3 2" xfId="12552"/>
    <cellStyle name="Normal 4 4 4 3 2 2" xfId="12553"/>
    <cellStyle name="Normal 4 4 4 3 2 2 2" xfId="12554"/>
    <cellStyle name="Normal 4 4 4 3 2 2 3" xfId="12555"/>
    <cellStyle name="Normal 4 4 4 3 2 3" xfId="12556"/>
    <cellStyle name="Normal 4 4 4 3 2 4" xfId="12557"/>
    <cellStyle name="Normal 4 4 4 3 3" xfId="12558"/>
    <cellStyle name="Normal 4 4 4 3 3 2" xfId="12559"/>
    <cellStyle name="Normal 4 4 4 3 3 3" xfId="12560"/>
    <cellStyle name="Normal 4 4 4 3 4" xfId="12561"/>
    <cellStyle name="Normal 4 4 4 3 5" xfId="12562"/>
    <cellStyle name="Normal 4 4 4 4" xfId="12563"/>
    <cellStyle name="Normal 4 4 4 4 2" xfId="12564"/>
    <cellStyle name="Normal 4 4 4 4 2 2" xfId="12565"/>
    <cellStyle name="Normal 4 4 4 4 2 3" xfId="12566"/>
    <cellStyle name="Normal 4 4 4 4 2 4" xfId="12567"/>
    <cellStyle name="Normal 4 4 4 4 3" xfId="12568"/>
    <cellStyle name="Normal 4 4 4 4 3 2" xfId="12569"/>
    <cellStyle name="Normal 4 4 4 4 3 3" xfId="12570"/>
    <cellStyle name="Normal 4 4 4 4 4" xfId="12571"/>
    <cellStyle name="Normal 4 4 4 4 5" xfId="12572"/>
    <cellStyle name="Normal 4 4 4 5" xfId="12573"/>
    <cellStyle name="Normal 4 4 4 5 2" xfId="12574"/>
    <cellStyle name="Normal 4 4 4 5 2 2" xfId="12575"/>
    <cellStyle name="Normal 4 4 4 5 2 3" xfId="12576"/>
    <cellStyle name="Normal 4 4 4 5 3" xfId="12577"/>
    <cellStyle name="Normal 4 4 4 5 4" xfId="12578"/>
    <cellStyle name="Normal 4 4 4 6" xfId="12579"/>
    <cellStyle name="Normal 4 4 4 6 2" xfId="12580"/>
    <cellStyle name="Normal 4 4 4 6 3" xfId="12581"/>
    <cellStyle name="Normal 4 4 4 7" xfId="12582"/>
    <cellStyle name="Normal 4 4 4 8" xfId="12583"/>
    <cellStyle name="Normal 4 4 5" xfId="12584"/>
    <cellStyle name="Normal 4 4 5 2" xfId="12585"/>
    <cellStyle name="Normal 4 4 5 2 2" xfId="12586"/>
    <cellStyle name="Normal 4 4 5 2 2 2" xfId="12587"/>
    <cellStyle name="Normal 4 4 5 2 2 3" xfId="12588"/>
    <cellStyle name="Normal 4 4 5 2 3" xfId="12589"/>
    <cellStyle name="Normal 4 4 5 2 4" xfId="12590"/>
    <cellStyle name="Normal 4 4 5 3" xfId="12591"/>
    <cellStyle name="Normal 4 4 5 3 2" xfId="12592"/>
    <cellStyle name="Normal 4 4 5 3 3" xfId="12593"/>
    <cellStyle name="Normal 4 4 5 4" xfId="12594"/>
    <cellStyle name="Normal 4 4 5 4 2" xfId="12595"/>
    <cellStyle name="Normal 4 4 5 5" xfId="12596"/>
    <cellStyle name="Normal 4 4 5 6" xfId="12597"/>
    <cellStyle name="Normal 4 4 6" xfId="12598"/>
    <cellStyle name="Normal 4 4 6 2" xfId="12599"/>
    <cellStyle name="Normal 4 4 6 2 2" xfId="12600"/>
    <cellStyle name="Normal 4 4 6 2 2 2" xfId="12601"/>
    <cellStyle name="Normal 4 4 6 2 2 3" xfId="12602"/>
    <cellStyle name="Normal 4 4 6 2 3" xfId="12603"/>
    <cellStyle name="Normal 4 4 6 2 4" xfId="12604"/>
    <cellStyle name="Normal 4 4 6 3" xfId="12605"/>
    <cellStyle name="Normal 4 4 6 3 2" xfId="12606"/>
    <cellStyle name="Normal 4 4 6 3 3" xfId="12607"/>
    <cellStyle name="Normal 4 4 6 4" xfId="12608"/>
    <cellStyle name="Normal 4 4 6 5" xfId="12609"/>
    <cellStyle name="Normal 4 4 7" xfId="12610"/>
    <cellStyle name="Normal 4 4 7 2" xfId="12611"/>
    <cellStyle name="Normal 4 4 7 2 2" xfId="12612"/>
    <cellStyle name="Normal 4 4 7 2 2 2" xfId="12613"/>
    <cellStyle name="Normal 4 4 7 2 2 3" xfId="12614"/>
    <cellStyle name="Normal 4 4 7 2 3" xfId="12615"/>
    <cellStyle name="Normal 4 4 7 2 4" xfId="12616"/>
    <cellStyle name="Normal 4 4 7 3" xfId="12617"/>
    <cellStyle name="Normal 4 4 7 3 2" xfId="12618"/>
    <cellStyle name="Normal 4 4 7 3 3" xfId="12619"/>
    <cellStyle name="Normal 4 4 7 4" xfId="12620"/>
    <cellStyle name="Normal 4 4 7 5" xfId="12621"/>
    <cellStyle name="Normal 4 4 8" xfId="12622"/>
    <cellStyle name="Normal 4 4 8 2" xfId="12623"/>
    <cellStyle name="Normal 4 4 8 2 2" xfId="12624"/>
    <cellStyle name="Normal 4 4 8 2 3" xfId="12625"/>
    <cellStyle name="Normal 4 4 8 3" xfId="12626"/>
    <cellStyle name="Normal 4 4 8 4" xfId="12627"/>
    <cellStyle name="Normal 4 4 9" xfId="12628"/>
    <cellStyle name="Normal 4 4 9 2" xfId="12629"/>
    <cellStyle name="Normal 4 4 9 3" xfId="12630"/>
    <cellStyle name="Normal 4 5" xfId="12631"/>
    <cellStyle name="Normal 4 5 10" xfId="12632"/>
    <cellStyle name="Normal 4 5 2" xfId="12633"/>
    <cellStyle name="Normal 4 5 2 2" xfId="12634"/>
    <cellStyle name="Normal 4 5 2 2 2" xfId="12635"/>
    <cellStyle name="Normal 4 5 2 2 2 2" xfId="12636"/>
    <cellStyle name="Normal 4 5 2 2 2 2 2" xfId="12637"/>
    <cellStyle name="Normal 4 5 2 2 2 2 3" xfId="12638"/>
    <cellStyle name="Normal 4 5 2 2 2 3" xfId="12639"/>
    <cellStyle name="Normal 4 5 2 2 2 4" xfId="12640"/>
    <cellStyle name="Normal 4 5 2 2 3" xfId="12641"/>
    <cellStyle name="Normal 4 5 2 2 3 2" xfId="12642"/>
    <cellStyle name="Normal 4 5 2 2 3 3" xfId="12643"/>
    <cellStyle name="Normal 4 5 2 2 4" xfId="12644"/>
    <cellStyle name="Normal 4 5 2 2 5" xfId="12645"/>
    <cellStyle name="Normal 4 5 2 3" xfId="12646"/>
    <cellStyle name="Normal 4 5 2 3 2" xfId="12647"/>
    <cellStyle name="Normal 4 5 2 3 2 2" xfId="12648"/>
    <cellStyle name="Normal 4 5 2 3 2 2 2" xfId="12649"/>
    <cellStyle name="Normal 4 5 2 3 2 2 3" xfId="12650"/>
    <cellStyle name="Normal 4 5 2 3 2 3" xfId="12651"/>
    <cellStyle name="Normal 4 5 2 3 2 4" xfId="12652"/>
    <cellStyle name="Normal 4 5 2 3 3" xfId="12653"/>
    <cellStyle name="Normal 4 5 2 3 3 2" xfId="12654"/>
    <cellStyle name="Normal 4 5 2 3 3 3" xfId="12655"/>
    <cellStyle name="Normal 4 5 2 3 4" xfId="12656"/>
    <cellStyle name="Normal 4 5 2 3 5" xfId="12657"/>
    <cellStyle name="Normal 4 5 2 4" xfId="12658"/>
    <cellStyle name="Normal 4 5 2 4 2" xfId="12659"/>
    <cellStyle name="Normal 4 5 2 4 2 2" xfId="12660"/>
    <cellStyle name="Normal 4 5 2 4 2 3" xfId="12661"/>
    <cellStyle name="Normal 4 5 2 4 2 4" xfId="12662"/>
    <cellStyle name="Normal 4 5 2 4 3" xfId="12663"/>
    <cellStyle name="Normal 4 5 2 4 3 2" xfId="12664"/>
    <cellStyle name="Normal 4 5 2 4 3 3" xfId="12665"/>
    <cellStyle name="Normal 4 5 2 4 4" xfId="12666"/>
    <cellStyle name="Normal 4 5 2 4 5" xfId="12667"/>
    <cellStyle name="Normal 4 5 2 5" xfId="12668"/>
    <cellStyle name="Normal 4 5 2 5 2" xfId="12669"/>
    <cellStyle name="Normal 4 5 2 5 2 2" xfId="12670"/>
    <cellStyle name="Normal 4 5 2 5 2 3" xfId="12671"/>
    <cellStyle name="Normal 4 5 2 5 3" xfId="12672"/>
    <cellStyle name="Normal 4 5 2 5 4" xfId="12673"/>
    <cellStyle name="Normal 4 5 2 6" xfId="12674"/>
    <cellStyle name="Normal 4 5 2 6 2" xfId="12675"/>
    <cellStyle name="Normal 4 5 2 6 3" xfId="12676"/>
    <cellStyle name="Normal 4 5 2 7" xfId="12677"/>
    <cellStyle name="Normal 4 5 2 8" xfId="12678"/>
    <cellStyle name="Normal 4 5 3" xfId="12679"/>
    <cellStyle name="Normal 4 5 3 2" xfId="12680"/>
    <cellStyle name="Normal 4 5 3 2 2" xfId="12681"/>
    <cellStyle name="Normal 4 5 3 2 2 2" xfId="12682"/>
    <cellStyle name="Normal 4 5 3 2 2 3" xfId="12683"/>
    <cellStyle name="Normal 4 5 3 2 3" xfId="12684"/>
    <cellStyle name="Normal 4 5 3 2 4" xfId="12685"/>
    <cellStyle name="Normal 4 5 3 3" xfId="12686"/>
    <cellStyle name="Normal 4 5 3 3 2" xfId="12687"/>
    <cellStyle name="Normal 4 5 3 3 3" xfId="12688"/>
    <cellStyle name="Normal 4 5 3 4" xfId="12689"/>
    <cellStyle name="Normal 4 5 3 4 2" xfId="12690"/>
    <cellStyle name="Normal 4 5 3 5" xfId="12691"/>
    <cellStyle name="Normal 4 5 3 6" xfId="12692"/>
    <cellStyle name="Normal 4 5 4" xfId="12693"/>
    <cellStyle name="Normal 4 5 4 2" xfId="12694"/>
    <cellStyle name="Normal 4 5 4 2 2" xfId="12695"/>
    <cellStyle name="Normal 4 5 4 2 2 2" xfId="12696"/>
    <cellStyle name="Normal 4 5 4 2 2 3" xfId="12697"/>
    <cellStyle name="Normal 4 5 4 2 3" xfId="12698"/>
    <cellStyle name="Normal 4 5 4 2 4" xfId="12699"/>
    <cellStyle name="Normal 4 5 4 3" xfId="12700"/>
    <cellStyle name="Normal 4 5 4 3 2" xfId="12701"/>
    <cellStyle name="Normal 4 5 4 3 3" xfId="12702"/>
    <cellStyle name="Normal 4 5 4 4" xfId="12703"/>
    <cellStyle name="Normal 4 5 4 5" xfId="12704"/>
    <cellStyle name="Normal 4 5 5" xfId="12705"/>
    <cellStyle name="Normal 4 5 5 2" xfId="12706"/>
    <cellStyle name="Normal 4 5 5 2 2" xfId="12707"/>
    <cellStyle name="Normal 4 5 5 2 2 2" xfId="12708"/>
    <cellStyle name="Normal 4 5 5 2 2 3" xfId="12709"/>
    <cellStyle name="Normal 4 5 5 2 3" xfId="12710"/>
    <cellStyle name="Normal 4 5 5 2 4" xfId="12711"/>
    <cellStyle name="Normal 4 5 5 3" xfId="12712"/>
    <cellStyle name="Normal 4 5 5 3 2" xfId="12713"/>
    <cellStyle name="Normal 4 5 5 3 3" xfId="12714"/>
    <cellStyle name="Normal 4 5 5 4" xfId="12715"/>
    <cellStyle name="Normal 4 5 5 5" xfId="12716"/>
    <cellStyle name="Normal 4 5 6" xfId="12717"/>
    <cellStyle name="Normal 4 5 6 2" xfId="12718"/>
    <cellStyle name="Normal 4 5 6 2 2" xfId="12719"/>
    <cellStyle name="Normal 4 5 6 2 3" xfId="12720"/>
    <cellStyle name="Normal 4 5 6 3" xfId="12721"/>
    <cellStyle name="Normal 4 5 6 4" xfId="12722"/>
    <cellStyle name="Normal 4 5 7" xfId="12723"/>
    <cellStyle name="Normal 4 5 7 2" xfId="12724"/>
    <cellStyle name="Normal 4 5 7 3" xfId="12725"/>
    <cellStyle name="Normal 4 5 8" xfId="12726"/>
    <cellStyle name="Normal 4 5 8 2" xfId="12727"/>
    <cellStyle name="Normal 4 5 9" xfId="12728"/>
    <cellStyle name="Normal 4 6" xfId="12729"/>
    <cellStyle name="Normal 4 6 2" xfId="12730"/>
    <cellStyle name="Normal 4 6 2 2" xfId="12731"/>
    <cellStyle name="Normal 4 6 2 2 2" xfId="12732"/>
    <cellStyle name="Normal 4 6 2 2 2 2" xfId="12733"/>
    <cellStyle name="Normal 4 6 2 2 2 3" xfId="12734"/>
    <cellStyle name="Normal 4 6 2 2 3" xfId="12735"/>
    <cellStyle name="Normal 4 6 2 2 4" xfId="12736"/>
    <cellStyle name="Normal 4 6 2 3" xfId="12737"/>
    <cellStyle name="Normal 4 6 2 3 2" xfId="12738"/>
    <cellStyle name="Normal 4 6 2 3 3" xfId="12739"/>
    <cellStyle name="Normal 4 6 2 4" xfId="12740"/>
    <cellStyle name="Normal 4 6 2 4 2" xfId="12741"/>
    <cellStyle name="Normal 4 6 2 5" xfId="12742"/>
    <cellStyle name="Normal 4 6 2 6" xfId="12743"/>
    <cellStyle name="Normal 4 6 3" xfId="12744"/>
    <cellStyle name="Normal 4 6 3 2" xfId="12745"/>
    <cellStyle name="Normal 4 6 3 2 2" xfId="12746"/>
    <cellStyle name="Normal 4 6 3 2 2 2" xfId="12747"/>
    <cellStyle name="Normal 4 6 3 2 2 3" xfId="12748"/>
    <cellStyle name="Normal 4 6 3 2 3" xfId="12749"/>
    <cellStyle name="Normal 4 6 3 2 4" xfId="12750"/>
    <cellStyle name="Normal 4 6 3 3" xfId="12751"/>
    <cellStyle name="Normal 4 6 3 3 2" xfId="12752"/>
    <cellStyle name="Normal 4 6 3 3 3" xfId="12753"/>
    <cellStyle name="Normal 4 6 3 4" xfId="12754"/>
    <cellStyle name="Normal 4 6 3 5" xfId="12755"/>
    <cellStyle name="Normal 4 6 4" xfId="12756"/>
    <cellStyle name="Normal 4 6 4 2" xfId="12757"/>
    <cellStyle name="Normal 4 6 4 2 2" xfId="12758"/>
    <cellStyle name="Normal 4 6 4 2 2 2" xfId="12759"/>
    <cellStyle name="Normal 4 6 4 2 2 3" xfId="12760"/>
    <cellStyle name="Normal 4 6 4 2 3" xfId="12761"/>
    <cellStyle name="Normal 4 6 4 2 4" xfId="12762"/>
    <cellStyle name="Normal 4 6 4 3" xfId="12763"/>
    <cellStyle name="Normal 4 6 4 3 2" xfId="12764"/>
    <cellStyle name="Normal 4 6 4 3 3" xfId="12765"/>
    <cellStyle name="Normal 4 6 4 4" xfId="12766"/>
    <cellStyle name="Normal 4 6 4 5" xfId="12767"/>
    <cellStyle name="Normal 4 6 5" xfId="12768"/>
    <cellStyle name="Normal 4 6 5 2" xfId="12769"/>
    <cellStyle name="Normal 4 6 5 2 2" xfId="12770"/>
    <cellStyle name="Normal 4 6 5 2 3" xfId="12771"/>
    <cellStyle name="Normal 4 6 5 3" xfId="12772"/>
    <cellStyle name="Normal 4 6 5 4" xfId="12773"/>
    <cellStyle name="Normal 4 6 6" xfId="12774"/>
    <cellStyle name="Normal 4 6 6 2" xfId="12775"/>
    <cellStyle name="Normal 4 6 6 3" xfId="12776"/>
    <cellStyle name="Normal 4 6 7" xfId="12777"/>
    <cellStyle name="Normal 4 6 7 2" xfId="12778"/>
    <cellStyle name="Normal 4 6 8" xfId="12779"/>
    <cellStyle name="Normal 4 6 9" xfId="12780"/>
    <cellStyle name="Normal 4 7" xfId="12781"/>
    <cellStyle name="Normal 4 7 2" xfId="12782"/>
    <cellStyle name="Normal 4 7 2 2" xfId="12783"/>
    <cellStyle name="Normal 4 7 2 2 2" xfId="12784"/>
    <cellStyle name="Normal 4 7 2 2 2 2" xfId="12785"/>
    <cellStyle name="Normal 4 7 2 2 2 3" xfId="12786"/>
    <cellStyle name="Normal 4 7 2 2 3" xfId="12787"/>
    <cellStyle name="Normal 4 7 2 2 4" xfId="12788"/>
    <cellStyle name="Normal 4 7 2 3" xfId="12789"/>
    <cellStyle name="Normal 4 7 2 3 2" xfId="12790"/>
    <cellStyle name="Normal 4 7 2 3 3" xfId="12791"/>
    <cellStyle name="Normal 4 7 2 4" xfId="12792"/>
    <cellStyle name="Normal 4 7 2 5" xfId="12793"/>
    <cellStyle name="Normal 4 7 3" xfId="12794"/>
    <cellStyle name="Normal 4 7 3 2" xfId="12795"/>
    <cellStyle name="Normal 4 7 3 2 2" xfId="12796"/>
    <cellStyle name="Normal 4 7 3 2 2 2" xfId="12797"/>
    <cellStyle name="Normal 4 7 3 2 2 3" xfId="12798"/>
    <cellStyle name="Normal 4 7 3 2 3" xfId="12799"/>
    <cellStyle name="Normal 4 7 3 2 4" xfId="12800"/>
    <cellStyle name="Normal 4 7 3 3" xfId="12801"/>
    <cellStyle name="Normal 4 7 3 3 2" xfId="12802"/>
    <cellStyle name="Normal 4 7 3 3 3" xfId="12803"/>
    <cellStyle name="Normal 4 7 3 4" xfId="12804"/>
    <cellStyle name="Normal 4 7 3 5" xfId="12805"/>
    <cellStyle name="Normal 4 7 4" xfId="12806"/>
    <cellStyle name="Normal 4 7 4 2" xfId="12807"/>
    <cellStyle name="Normal 4 7 4 2 2" xfId="12808"/>
    <cellStyle name="Normal 4 7 4 2 3" xfId="12809"/>
    <cellStyle name="Normal 4 7 4 2 4" xfId="12810"/>
    <cellStyle name="Normal 4 7 4 3" xfId="12811"/>
    <cellStyle name="Normal 4 7 4 3 2" xfId="12812"/>
    <cellStyle name="Normal 4 7 4 3 3" xfId="12813"/>
    <cellStyle name="Normal 4 7 4 4" xfId="12814"/>
    <cellStyle name="Normal 4 7 4 5" xfId="12815"/>
    <cellStyle name="Normal 4 7 5" xfId="12816"/>
    <cellStyle name="Normal 4 7 5 2" xfId="12817"/>
    <cellStyle name="Normal 4 7 5 2 2" xfId="12818"/>
    <cellStyle name="Normal 4 7 5 2 3" xfId="12819"/>
    <cellStyle name="Normal 4 7 5 3" xfId="12820"/>
    <cellStyle name="Normal 4 7 5 4" xfId="12821"/>
    <cellStyle name="Normal 4 7 6" xfId="12822"/>
    <cellStyle name="Normal 4 7 6 2" xfId="12823"/>
    <cellStyle name="Normal 4 7 6 3" xfId="12824"/>
    <cellStyle name="Normal 4 7 7" xfId="12825"/>
    <cellStyle name="Normal 4 7 8" xfId="12826"/>
    <cellStyle name="Normal 4 8" xfId="12827"/>
    <cellStyle name="Normal 4 8 2" xfId="12828"/>
    <cellStyle name="Normal 4 8 2 2" xfId="12829"/>
    <cellStyle name="Normal 4 8 2 2 2" xfId="12830"/>
    <cellStyle name="Normal 4 8 2 2 2 2" xfId="12831"/>
    <cellStyle name="Normal 4 8 2 2 2 3" xfId="12832"/>
    <cellStyle name="Normal 4 8 2 2 3" xfId="12833"/>
    <cellStyle name="Normal 4 8 2 2 4" xfId="12834"/>
    <cellStyle name="Normal 4 8 2 3" xfId="12835"/>
    <cellStyle name="Normal 4 8 2 3 2" xfId="12836"/>
    <cellStyle name="Normal 4 8 2 3 3" xfId="12837"/>
    <cellStyle name="Normal 4 8 2 4" xfId="12838"/>
    <cellStyle name="Normal 4 8 2 5" xfId="12839"/>
    <cellStyle name="Normal 4 8 3" xfId="12840"/>
    <cellStyle name="Normal 4 8 3 2" xfId="12841"/>
    <cellStyle name="Normal 4 8 3 2 2" xfId="12842"/>
    <cellStyle name="Normal 4 8 3 2 2 2" xfId="12843"/>
    <cellStyle name="Normal 4 8 3 2 2 3" xfId="12844"/>
    <cellStyle name="Normal 4 8 3 2 3" xfId="12845"/>
    <cellStyle name="Normal 4 8 3 2 4" xfId="12846"/>
    <cellStyle name="Normal 4 8 3 3" xfId="12847"/>
    <cellStyle name="Normal 4 8 3 3 2" xfId="12848"/>
    <cellStyle name="Normal 4 8 3 3 3" xfId="12849"/>
    <cellStyle name="Normal 4 8 3 4" xfId="12850"/>
    <cellStyle name="Normal 4 8 3 5" xfId="12851"/>
    <cellStyle name="Normal 4 8 4" xfId="12852"/>
    <cellStyle name="Normal 4 8 4 2" xfId="12853"/>
    <cellStyle name="Normal 4 8 4 2 2" xfId="12854"/>
    <cellStyle name="Normal 4 8 4 2 3" xfId="12855"/>
    <cellStyle name="Normal 4 8 4 2 4" xfId="12856"/>
    <cellStyle name="Normal 4 8 4 3" xfId="12857"/>
    <cellStyle name="Normal 4 8 4 3 2" xfId="12858"/>
    <cellStyle name="Normal 4 8 4 3 3" xfId="12859"/>
    <cellStyle name="Normal 4 8 4 4" xfId="12860"/>
    <cellStyle name="Normal 4 8 4 5" xfId="12861"/>
    <cellStyle name="Normal 4 8 5" xfId="12862"/>
    <cellStyle name="Normal 4 8 5 2" xfId="12863"/>
    <cellStyle name="Normal 4 8 5 2 2" xfId="12864"/>
    <cellStyle name="Normal 4 8 5 2 3" xfId="12865"/>
    <cellStyle name="Normal 4 8 5 3" xfId="12866"/>
    <cellStyle name="Normal 4 8 5 4" xfId="12867"/>
    <cellStyle name="Normal 4 8 6" xfId="12868"/>
    <cellStyle name="Normal 4 8 6 2" xfId="12869"/>
    <cellStyle name="Normal 4 8 6 3" xfId="12870"/>
    <cellStyle name="Normal 4 8 7" xfId="12871"/>
    <cellStyle name="Normal 4 8 8" xfId="12872"/>
    <cellStyle name="Normal 4 9" xfId="12873"/>
    <cellStyle name="Normal 4 9 2" xfId="12874"/>
    <cellStyle name="Normal 4 9 2 2" xfId="12875"/>
    <cellStyle name="Normal 4 9 3" xfId="12876"/>
    <cellStyle name="Normal 4 9 3 2" xfId="12877"/>
    <cellStyle name="Normal 4 9 4" xfId="12878"/>
    <cellStyle name="Normal 5" xfId="12879"/>
    <cellStyle name="Normal 5 10" xfId="12880"/>
    <cellStyle name="Normal 5 10 2" xfId="12881"/>
    <cellStyle name="Normal 5 10 2 2" xfId="12882"/>
    <cellStyle name="Normal 5 10 2 2 2" xfId="12883"/>
    <cellStyle name="Normal 5 10 2 2 2 2" xfId="12884"/>
    <cellStyle name="Normal 5 10 2 2 2 3" xfId="12885"/>
    <cellStyle name="Normal 5 10 2 2 3" xfId="12886"/>
    <cellStyle name="Normal 5 10 2 2 4" xfId="12887"/>
    <cellStyle name="Normal 5 10 2 3" xfId="12888"/>
    <cellStyle name="Normal 5 10 2 3 2" xfId="12889"/>
    <cellStyle name="Normal 5 10 2 3 3" xfId="12890"/>
    <cellStyle name="Normal 5 10 2 4" xfId="12891"/>
    <cellStyle name="Normal 5 10 2 4 2" xfId="12892"/>
    <cellStyle name="Normal 5 10 2 5" xfId="12893"/>
    <cellStyle name="Normal 5 10 2 6" xfId="12894"/>
    <cellStyle name="Normal 5 10 3" xfId="12895"/>
    <cellStyle name="Normal 5 10 3 2" xfId="12896"/>
    <cellStyle name="Normal 5 10 3 2 2" xfId="12897"/>
    <cellStyle name="Normal 5 10 3 2 2 2" xfId="12898"/>
    <cellStyle name="Normal 5 10 3 2 2 3" xfId="12899"/>
    <cellStyle name="Normal 5 10 3 2 3" xfId="12900"/>
    <cellStyle name="Normal 5 10 3 2 4" xfId="12901"/>
    <cellStyle name="Normal 5 10 3 3" xfId="12902"/>
    <cellStyle name="Normal 5 10 3 3 2" xfId="12903"/>
    <cellStyle name="Normal 5 10 3 3 3" xfId="12904"/>
    <cellStyle name="Normal 5 10 3 4" xfId="12905"/>
    <cellStyle name="Normal 5 10 3 5" xfId="12906"/>
    <cellStyle name="Normal 5 10 4" xfId="12907"/>
    <cellStyle name="Normal 5 10 4 2" xfId="12908"/>
    <cellStyle name="Normal 5 10 4 2 2" xfId="12909"/>
    <cellStyle name="Normal 5 10 4 2 2 2" xfId="12910"/>
    <cellStyle name="Normal 5 10 4 2 2 3" xfId="12911"/>
    <cellStyle name="Normal 5 10 4 2 3" xfId="12912"/>
    <cellStyle name="Normal 5 10 4 2 4" xfId="12913"/>
    <cellStyle name="Normal 5 10 4 3" xfId="12914"/>
    <cellStyle name="Normal 5 10 4 3 2" xfId="12915"/>
    <cellStyle name="Normal 5 10 4 3 3" xfId="12916"/>
    <cellStyle name="Normal 5 10 4 4" xfId="12917"/>
    <cellStyle name="Normal 5 10 4 5" xfId="12918"/>
    <cellStyle name="Normal 5 10 5" xfId="12919"/>
    <cellStyle name="Normal 5 10 5 2" xfId="12920"/>
    <cellStyle name="Normal 5 10 5 2 2" xfId="12921"/>
    <cellStyle name="Normal 5 10 5 2 3" xfId="12922"/>
    <cellStyle name="Normal 5 10 5 3" xfId="12923"/>
    <cellStyle name="Normal 5 10 5 4" xfId="12924"/>
    <cellStyle name="Normal 5 10 6" xfId="12925"/>
    <cellStyle name="Normal 5 10 6 2" xfId="12926"/>
    <cellStyle name="Normal 5 10 6 3" xfId="12927"/>
    <cellStyle name="Normal 5 10 7" xfId="12928"/>
    <cellStyle name="Normal 5 10 7 2" xfId="12929"/>
    <cellStyle name="Normal 5 10 8" xfId="12930"/>
    <cellStyle name="Normal 5 10 9" xfId="12931"/>
    <cellStyle name="Normal 5 11" xfId="12932"/>
    <cellStyle name="Normal 5 11 2" xfId="12933"/>
    <cellStyle name="Normal 5 11 2 2" xfId="12934"/>
    <cellStyle name="Normal 5 11 2 2 2" xfId="12935"/>
    <cellStyle name="Normal 5 11 2 2 2 2" xfId="12936"/>
    <cellStyle name="Normal 5 11 2 2 2 3" xfId="12937"/>
    <cellStyle name="Normal 5 11 2 2 3" xfId="12938"/>
    <cellStyle name="Normal 5 11 2 2 4" xfId="12939"/>
    <cellStyle name="Normal 5 11 2 3" xfId="12940"/>
    <cellStyle name="Normal 5 11 2 3 2" xfId="12941"/>
    <cellStyle name="Normal 5 11 2 3 3" xfId="12942"/>
    <cellStyle name="Normal 5 11 2 4" xfId="12943"/>
    <cellStyle name="Normal 5 11 2 5" xfId="12944"/>
    <cellStyle name="Normal 5 11 3" xfId="12945"/>
    <cellStyle name="Normal 5 11 3 2" xfId="12946"/>
    <cellStyle name="Normal 5 11 3 2 2" xfId="12947"/>
    <cellStyle name="Normal 5 11 3 2 2 2" xfId="12948"/>
    <cellStyle name="Normal 5 11 3 2 2 3" xfId="12949"/>
    <cellStyle name="Normal 5 11 3 2 3" xfId="12950"/>
    <cellStyle name="Normal 5 11 3 2 4" xfId="12951"/>
    <cellStyle name="Normal 5 11 3 3" xfId="12952"/>
    <cellStyle name="Normal 5 11 3 3 2" xfId="12953"/>
    <cellStyle name="Normal 5 11 3 3 3" xfId="12954"/>
    <cellStyle name="Normal 5 11 3 4" xfId="12955"/>
    <cellStyle name="Normal 5 11 3 5" xfId="12956"/>
    <cellStyle name="Normal 5 11 4" xfId="12957"/>
    <cellStyle name="Normal 5 11 4 2" xfId="12958"/>
    <cellStyle name="Normal 5 11 4 2 2" xfId="12959"/>
    <cellStyle name="Normal 5 11 4 2 3" xfId="12960"/>
    <cellStyle name="Normal 5 11 4 2 4" xfId="12961"/>
    <cellStyle name="Normal 5 11 4 3" xfId="12962"/>
    <cellStyle name="Normal 5 11 4 3 2" xfId="12963"/>
    <cellStyle name="Normal 5 11 4 3 3" xfId="12964"/>
    <cellStyle name="Normal 5 11 4 4" xfId="12965"/>
    <cellStyle name="Normal 5 11 4 5" xfId="12966"/>
    <cellStyle name="Normal 5 11 5" xfId="12967"/>
    <cellStyle name="Normal 5 11 5 2" xfId="12968"/>
    <cellStyle name="Normal 5 11 5 2 2" xfId="12969"/>
    <cellStyle name="Normal 5 11 5 2 3" xfId="12970"/>
    <cellStyle name="Normal 5 11 5 3" xfId="12971"/>
    <cellStyle name="Normal 5 11 5 4" xfId="12972"/>
    <cellStyle name="Normal 5 11 6" xfId="12973"/>
    <cellStyle name="Normal 5 11 6 2" xfId="12974"/>
    <cellStyle name="Normal 5 11 6 3" xfId="12975"/>
    <cellStyle name="Normal 5 11 7" xfId="12976"/>
    <cellStyle name="Normal 5 11 8" xfId="12977"/>
    <cellStyle name="Normal 5 12" xfId="12978"/>
    <cellStyle name="Normal 5 12 2" xfId="12979"/>
    <cellStyle name="Normal 5 12 2 2" xfId="12980"/>
    <cellStyle name="Normal 5 12 2 2 2" xfId="12981"/>
    <cellStyle name="Normal 5 12 2 2 2 2" xfId="12982"/>
    <cellStyle name="Normal 5 12 2 2 2 3" xfId="12983"/>
    <cellStyle name="Normal 5 12 2 2 3" xfId="12984"/>
    <cellStyle name="Normal 5 12 2 2 4" xfId="12985"/>
    <cellStyle name="Normal 5 12 2 3" xfId="12986"/>
    <cellStyle name="Normal 5 12 2 3 2" xfId="12987"/>
    <cellStyle name="Normal 5 12 2 3 3" xfId="12988"/>
    <cellStyle name="Normal 5 12 2 4" xfId="12989"/>
    <cellStyle name="Normal 5 12 2 5" xfId="12990"/>
    <cellStyle name="Normal 5 12 3" xfId="12991"/>
    <cellStyle name="Normal 5 12 3 2" xfId="12992"/>
    <cellStyle name="Normal 5 12 3 2 2" xfId="12993"/>
    <cellStyle name="Normal 5 12 3 2 2 2" xfId="12994"/>
    <cellStyle name="Normal 5 12 3 2 2 3" xfId="12995"/>
    <cellStyle name="Normal 5 12 3 2 3" xfId="12996"/>
    <cellStyle name="Normal 5 12 3 2 4" xfId="12997"/>
    <cellStyle name="Normal 5 12 3 3" xfId="12998"/>
    <cellStyle name="Normal 5 12 3 3 2" xfId="12999"/>
    <cellStyle name="Normal 5 12 3 3 3" xfId="13000"/>
    <cellStyle name="Normal 5 12 3 4" xfId="13001"/>
    <cellStyle name="Normal 5 12 3 5" xfId="13002"/>
    <cellStyle name="Normal 5 12 4" xfId="13003"/>
    <cellStyle name="Normal 5 12 4 2" xfId="13004"/>
    <cellStyle name="Normal 5 12 4 2 2" xfId="13005"/>
    <cellStyle name="Normal 5 12 4 2 3" xfId="13006"/>
    <cellStyle name="Normal 5 12 4 2 4" xfId="13007"/>
    <cellStyle name="Normal 5 12 4 3" xfId="13008"/>
    <cellStyle name="Normal 5 12 4 3 2" xfId="13009"/>
    <cellStyle name="Normal 5 12 4 3 3" xfId="13010"/>
    <cellStyle name="Normal 5 12 4 4" xfId="13011"/>
    <cellStyle name="Normal 5 12 4 5" xfId="13012"/>
    <cellStyle name="Normal 5 12 5" xfId="13013"/>
    <cellStyle name="Normal 5 12 5 2" xfId="13014"/>
    <cellStyle name="Normal 5 12 5 2 2" xfId="13015"/>
    <cellStyle name="Normal 5 12 5 2 3" xfId="13016"/>
    <cellStyle name="Normal 5 12 5 3" xfId="13017"/>
    <cellStyle name="Normal 5 12 5 4" xfId="13018"/>
    <cellStyle name="Normal 5 12 6" xfId="13019"/>
    <cellStyle name="Normal 5 12 6 2" xfId="13020"/>
    <cellStyle name="Normal 5 12 6 3" xfId="13021"/>
    <cellStyle name="Normal 5 12 7" xfId="13022"/>
    <cellStyle name="Normal 5 12 8" xfId="13023"/>
    <cellStyle name="Normal 5 13" xfId="13024"/>
    <cellStyle name="Normal 5 13 2" xfId="13025"/>
    <cellStyle name="Normal 5 13 2 2" xfId="13026"/>
    <cellStyle name="Normal 5 13 2 2 2" xfId="13027"/>
    <cellStyle name="Normal 5 13 2 2 2 2" xfId="13028"/>
    <cellStyle name="Normal 5 13 2 2 2 3" xfId="13029"/>
    <cellStyle name="Normal 5 13 2 2 3" xfId="13030"/>
    <cellStyle name="Normal 5 13 2 2 4" xfId="13031"/>
    <cellStyle name="Normal 5 13 2 3" xfId="13032"/>
    <cellStyle name="Normal 5 13 2 3 2" xfId="13033"/>
    <cellStyle name="Normal 5 13 2 3 3" xfId="13034"/>
    <cellStyle name="Normal 5 13 2 4" xfId="13035"/>
    <cellStyle name="Normal 5 13 2 5" xfId="13036"/>
    <cellStyle name="Normal 5 13 3" xfId="13037"/>
    <cellStyle name="Normal 5 13 3 2" xfId="13038"/>
    <cellStyle name="Normal 5 13 3 2 2" xfId="13039"/>
    <cellStyle name="Normal 5 13 3 2 2 2" xfId="13040"/>
    <cellStyle name="Normal 5 13 3 2 2 3" xfId="13041"/>
    <cellStyle name="Normal 5 13 3 2 3" xfId="13042"/>
    <cellStyle name="Normal 5 13 3 2 4" xfId="13043"/>
    <cellStyle name="Normal 5 13 3 3" xfId="13044"/>
    <cellStyle name="Normal 5 13 3 3 2" xfId="13045"/>
    <cellStyle name="Normal 5 13 3 3 3" xfId="13046"/>
    <cellStyle name="Normal 5 13 3 4" xfId="13047"/>
    <cellStyle name="Normal 5 13 3 5" xfId="13048"/>
    <cellStyle name="Normal 5 13 4" xfId="13049"/>
    <cellStyle name="Normal 5 13 4 2" xfId="13050"/>
    <cellStyle name="Normal 5 13 4 2 2" xfId="13051"/>
    <cellStyle name="Normal 5 13 4 2 3" xfId="13052"/>
    <cellStyle name="Normal 5 13 4 2 4" xfId="13053"/>
    <cellStyle name="Normal 5 13 4 3" xfId="13054"/>
    <cellStyle name="Normal 5 13 4 3 2" xfId="13055"/>
    <cellStyle name="Normal 5 13 4 3 3" xfId="13056"/>
    <cellStyle name="Normal 5 13 4 4" xfId="13057"/>
    <cellStyle name="Normal 5 13 4 5" xfId="13058"/>
    <cellStyle name="Normal 5 13 5" xfId="13059"/>
    <cellStyle name="Normal 5 13 5 2" xfId="13060"/>
    <cellStyle name="Normal 5 13 5 2 2" xfId="13061"/>
    <cellStyle name="Normal 5 13 5 2 3" xfId="13062"/>
    <cellStyle name="Normal 5 13 5 3" xfId="13063"/>
    <cellStyle name="Normal 5 13 5 4" xfId="13064"/>
    <cellStyle name="Normal 5 13 6" xfId="13065"/>
    <cellStyle name="Normal 5 13 6 2" xfId="13066"/>
    <cellStyle name="Normal 5 13 6 3" xfId="13067"/>
    <cellStyle name="Normal 5 13 7" xfId="13068"/>
    <cellStyle name="Normal 5 13 8" xfId="13069"/>
    <cellStyle name="Normal 5 14" xfId="13070"/>
    <cellStyle name="Normal 5 14 2" xfId="13071"/>
    <cellStyle name="Normal 5 14 2 2" xfId="13072"/>
    <cellStyle name="Normal 5 14 2 2 2" xfId="13073"/>
    <cellStyle name="Normal 5 14 2 2 2 2" xfId="13074"/>
    <cellStyle name="Normal 5 14 2 2 2 3" xfId="13075"/>
    <cellStyle name="Normal 5 14 2 2 3" xfId="13076"/>
    <cellStyle name="Normal 5 14 2 2 4" xfId="13077"/>
    <cellStyle name="Normal 5 14 2 3" xfId="13078"/>
    <cellStyle name="Normal 5 14 2 3 2" xfId="13079"/>
    <cellStyle name="Normal 5 14 2 3 3" xfId="13080"/>
    <cellStyle name="Normal 5 14 2 4" xfId="13081"/>
    <cellStyle name="Normal 5 14 2 5" xfId="13082"/>
    <cellStyle name="Normal 5 14 3" xfId="13083"/>
    <cellStyle name="Normal 5 14 3 2" xfId="13084"/>
    <cellStyle name="Normal 5 14 3 2 2" xfId="13085"/>
    <cellStyle name="Normal 5 14 3 2 2 2" xfId="13086"/>
    <cellStyle name="Normal 5 14 3 2 2 3" xfId="13087"/>
    <cellStyle name="Normal 5 14 3 2 3" xfId="13088"/>
    <cellStyle name="Normal 5 14 3 2 4" xfId="13089"/>
    <cellStyle name="Normal 5 14 3 3" xfId="13090"/>
    <cellStyle name="Normal 5 14 3 3 2" xfId="13091"/>
    <cellStyle name="Normal 5 14 3 3 3" xfId="13092"/>
    <cellStyle name="Normal 5 14 3 4" xfId="13093"/>
    <cellStyle name="Normal 5 14 3 5" xfId="13094"/>
    <cellStyle name="Normal 5 14 4" xfId="13095"/>
    <cellStyle name="Normal 5 14 4 2" xfId="13096"/>
    <cellStyle name="Normal 5 14 4 2 2" xfId="13097"/>
    <cellStyle name="Normal 5 14 4 2 3" xfId="13098"/>
    <cellStyle name="Normal 5 14 4 2 4" xfId="13099"/>
    <cellStyle name="Normal 5 14 4 3" xfId="13100"/>
    <cellStyle name="Normal 5 14 4 3 2" xfId="13101"/>
    <cellStyle name="Normal 5 14 4 3 3" xfId="13102"/>
    <cellStyle name="Normal 5 14 4 4" xfId="13103"/>
    <cellStyle name="Normal 5 14 4 5" xfId="13104"/>
    <cellStyle name="Normal 5 14 5" xfId="13105"/>
    <cellStyle name="Normal 5 14 5 2" xfId="13106"/>
    <cellStyle name="Normal 5 14 5 2 2" xfId="13107"/>
    <cellStyle name="Normal 5 14 5 2 3" xfId="13108"/>
    <cellStyle name="Normal 5 14 5 3" xfId="13109"/>
    <cellStyle name="Normal 5 14 5 4" xfId="13110"/>
    <cellStyle name="Normal 5 14 6" xfId="13111"/>
    <cellStyle name="Normal 5 14 6 2" xfId="13112"/>
    <cellStyle name="Normal 5 14 6 3" xfId="13113"/>
    <cellStyle name="Normal 5 14 7" xfId="13114"/>
    <cellStyle name="Normal 5 14 8" xfId="13115"/>
    <cellStyle name="Normal 5 15" xfId="13116"/>
    <cellStyle name="Normal 5 15 2" xfId="13117"/>
    <cellStyle name="Normal 5 15 2 2" xfId="13118"/>
    <cellStyle name="Normal 5 15 2 2 2" xfId="13119"/>
    <cellStyle name="Normal 5 15 2 2 3" xfId="13120"/>
    <cellStyle name="Normal 5 15 2 3" xfId="13121"/>
    <cellStyle name="Normal 5 15 2 4" xfId="13122"/>
    <cellStyle name="Normal 5 15 3" xfId="13123"/>
    <cellStyle name="Normal 5 15 3 2" xfId="13124"/>
    <cellStyle name="Normal 5 15 3 3" xfId="13125"/>
    <cellStyle name="Normal 5 15 4" xfId="13126"/>
    <cellStyle name="Normal 5 15 4 2" xfId="13127"/>
    <cellStyle name="Normal 5 15 5" xfId="13128"/>
    <cellStyle name="Normal 5 15 6" xfId="13129"/>
    <cellStyle name="Normal 5 16" xfId="13130"/>
    <cellStyle name="Normal 5 16 2" xfId="13131"/>
    <cellStyle name="Normal 5 16 2 2" xfId="13132"/>
    <cellStyle name="Normal 5 16 2 2 2" xfId="13133"/>
    <cellStyle name="Normal 5 16 2 2 3" xfId="13134"/>
    <cellStyle name="Normal 5 16 2 3" xfId="13135"/>
    <cellStyle name="Normal 5 16 2 4" xfId="13136"/>
    <cellStyle name="Normal 5 16 3" xfId="13137"/>
    <cellStyle name="Normal 5 16 3 2" xfId="13138"/>
    <cellStyle name="Normal 5 16 3 3" xfId="13139"/>
    <cellStyle name="Normal 5 16 4" xfId="13140"/>
    <cellStyle name="Normal 5 16 4 2" xfId="13141"/>
    <cellStyle name="Normal 5 16 5" xfId="13142"/>
    <cellStyle name="Normal 5 16 6" xfId="13143"/>
    <cellStyle name="Normal 5 17" xfId="13144"/>
    <cellStyle name="Normal 5 17 2" xfId="13145"/>
    <cellStyle name="Normal 5 17 2 2" xfId="13146"/>
    <cellStyle name="Normal 5 17 2 2 2" xfId="13147"/>
    <cellStyle name="Normal 5 17 2 2 3" xfId="13148"/>
    <cellStyle name="Normal 5 17 2 3" xfId="13149"/>
    <cellStyle name="Normal 5 17 2 4" xfId="13150"/>
    <cellStyle name="Normal 5 17 3" xfId="13151"/>
    <cellStyle name="Normal 5 17 3 2" xfId="13152"/>
    <cellStyle name="Normal 5 17 3 3" xfId="13153"/>
    <cellStyle name="Normal 5 17 4" xfId="13154"/>
    <cellStyle name="Normal 5 17 5" xfId="13155"/>
    <cellStyle name="Normal 5 18" xfId="13156"/>
    <cellStyle name="Normal 5 18 2" xfId="13157"/>
    <cellStyle name="Normal 5 18 2 2" xfId="13158"/>
    <cellStyle name="Normal 5 18 2 2 2" xfId="13159"/>
    <cellStyle name="Normal 5 18 2 2 3" xfId="13160"/>
    <cellStyle name="Normal 5 18 2 3" xfId="13161"/>
    <cellStyle name="Normal 5 18 2 4" xfId="13162"/>
    <cellStyle name="Normal 5 18 3" xfId="13163"/>
    <cellStyle name="Normal 5 18 3 2" xfId="13164"/>
    <cellStyle name="Normal 5 18 3 3" xfId="13165"/>
    <cellStyle name="Normal 5 18 4" xfId="13166"/>
    <cellStyle name="Normal 5 18 5" xfId="13167"/>
    <cellStyle name="Normal 5 19" xfId="13168"/>
    <cellStyle name="Normal 5 19 2" xfId="13169"/>
    <cellStyle name="Normal 5 19 2 2" xfId="13170"/>
    <cellStyle name="Normal 5 19 2 3" xfId="13171"/>
    <cellStyle name="Normal 5 19 3" xfId="13172"/>
    <cellStyle name="Normal 5 19 4" xfId="13173"/>
    <cellStyle name="Normal 5 2" xfId="13174"/>
    <cellStyle name="Normal 5 2 10" xfId="13175"/>
    <cellStyle name="Normal 5 2 10 2" xfId="13176"/>
    <cellStyle name="Normal 5 2 10 2 2" xfId="13177"/>
    <cellStyle name="Normal 5 2 10 2 2 2" xfId="13178"/>
    <cellStyle name="Normal 5 2 10 2 2 3" xfId="13179"/>
    <cellStyle name="Normal 5 2 10 2 3" xfId="13180"/>
    <cellStyle name="Normal 5 2 10 2 4" xfId="13181"/>
    <cellStyle name="Normal 5 2 10 3" xfId="13182"/>
    <cellStyle name="Normal 5 2 10 3 2" xfId="13183"/>
    <cellStyle name="Normal 5 2 10 3 3" xfId="13184"/>
    <cellStyle name="Normal 5 2 10 4" xfId="13185"/>
    <cellStyle name="Normal 5 2 10 5" xfId="13186"/>
    <cellStyle name="Normal 5 2 11" xfId="13187"/>
    <cellStyle name="Normal 5 2 11 2" xfId="13188"/>
    <cellStyle name="Normal 5 2 11 2 2" xfId="13189"/>
    <cellStyle name="Normal 5 2 11 2 2 2" xfId="13190"/>
    <cellStyle name="Normal 5 2 11 2 2 3" xfId="13191"/>
    <cellStyle name="Normal 5 2 11 2 3" xfId="13192"/>
    <cellStyle name="Normal 5 2 11 2 4" xfId="13193"/>
    <cellStyle name="Normal 5 2 11 3" xfId="13194"/>
    <cellStyle name="Normal 5 2 11 3 2" xfId="13195"/>
    <cellStyle name="Normal 5 2 11 3 3" xfId="13196"/>
    <cellStyle name="Normal 5 2 11 4" xfId="13197"/>
    <cellStyle name="Normal 5 2 11 5" xfId="13198"/>
    <cellStyle name="Normal 5 2 12" xfId="13199"/>
    <cellStyle name="Normal 5 2 12 2" xfId="13200"/>
    <cellStyle name="Normal 5 2 12 2 2" xfId="13201"/>
    <cellStyle name="Normal 5 2 12 2 2 2" xfId="13202"/>
    <cellStyle name="Normal 5 2 12 2 2 3" xfId="13203"/>
    <cellStyle name="Normal 5 2 12 2 3" xfId="13204"/>
    <cellStyle name="Normal 5 2 12 2 4" xfId="13205"/>
    <cellStyle name="Normal 5 2 12 3" xfId="13206"/>
    <cellStyle name="Normal 5 2 12 3 2" xfId="13207"/>
    <cellStyle name="Normal 5 2 12 3 3" xfId="13208"/>
    <cellStyle name="Normal 5 2 12 4" xfId="13209"/>
    <cellStyle name="Normal 5 2 12 5" xfId="13210"/>
    <cellStyle name="Normal 5 2 13" xfId="13211"/>
    <cellStyle name="Normal 5 2 13 2" xfId="13212"/>
    <cellStyle name="Normal 5 2 13 2 2" xfId="13213"/>
    <cellStyle name="Normal 5 2 13 2 3" xfId="13214"/>
    <cellStyle name="Normal 5 2 13 3" xfId="13215"/>
    <cellStyle name="Normal 5 2 13 4" xfId="13216"/>
    <cellStyle name="Normal 5 2 14" xfId="13217"/>
    <cellStyle name="Normal 5 2 14 2" xfId="13218"/>
    <cellStyle name="Normal 5 2 14 3" xfId="13219"/>
    <cellStyle name="Normal 5 2 15" xfId="13220"/>
    <cellStyle name="Normal 5 2 15 2" xfId="13221"/>
    <cellStyle name="Normal 5 2 16" xfId="13222"/>
    <cellStyle name="Normal 5 2 17" xfId="13223"/>
    <cellStyle name="Normal 5 2 18" xfId="13224"/>
    <cellStyle name="Normal 5 2 18 2" xfId="13225"/>
    <cellStyle name="Normal 5 2 18 2 2" xfId="13226"/>
    <cellStyle name="Normal 5 2 18 3" xfId="13227"/>
    <cellStyle name="Normal 5 2 2" xfId="13228"/>
    <cellStyle name="Normal 5 2 2 2" xfId="13229"/>
    <cellStyle name="Normal 5 2 2 3" xfId="13230"/>
    <cellStyle name="Normal 5 2 2 4" xfId="13231"/>
    <cellStyle name="Normal 5 2 2 4 2" xfId="13232"/>
    <cellStyle name="Normal 5 2 2 4 3" xfId="13233"/>
    <cellStyle name="Normal 5 2 2 4 4" xfId="13234"/>
    <cellStyle name="Normal 5 2 2 5" xfId="13235"/>
    <cellStyle name="Normal 5 2 2 5 2" xfId="13236"/>
    <cellStyle name="Normal 5 2 2 5 3" xfId="13237"/>
    <cellStyle name="Normal 5 2 3" xfId="13238"/>
    <cellStyle name="Normal 5 2 3 10" xfId="13239"/>
    <cellStyle name="Normal 5 2 3 10 2" xfId="13240"/>
    <cellStyle name="Normal 5 2 3 10 3" xfId="13241"/>
    <cellStyle name="Normal 5 2 3 11" xfId="13242"/>
    <cellStyle name="Normal 5 2 3 11 2" xfId="13243"/>
    <cellStyle name="Normal 5 2 3 12" xfId="13244"/>
    <cellStyle name="Normal 5 2 3 13" xfId="13245"/>
    <cellStyle name="Normal 5 2 3 2" xfId="13246"/>
    <cellStyle name="Normal 5 2 3 2 10" xfId="13247"/>
    <cellStyle name="Normal 5 2 3 2 2" xfId="13248"/>
    <cellStyle name="Normal 5 2 3 2 2 2" xfId="13249"/>
    <cellStyle name="Normal 5 2 3 2 2 2 2" xfId="13250"/>
    <cellStyle name="Normal 5 2 3 2 2 2 2 2" xfId="13251"/>
    <cellStyle name="Normal 5 2 3 2 2 2 2 2 2" xfId="13252"/>
    <cellStyle name="Normal 5 2 3 2 2 2 2 2 3" xfId="13253"/>
    <cellStyle name="Normal 5 2 3 2 2 2 2 3" xfId="13254"/>
    <cellStyle name="Normal 5 2 3 2 2 2 2 4" xfId="13255"/>
    <cellStyle name="Normal 5 2 3 2 2 2 3" xfId="13256"/>
    <cellStyle name="Normal 5 2 3 2 2 2 3 2" xfId="13257"/>
    <cellStyle name="Normal 5 2 3 2 2 2 3 3" xfId="13258"/>
    <cellStyle name="Normal 5 2 3 2 2 2 4" xfId="13259"/>
    <cellStyle name="Normal 5 2 3 2 2 2 5" xfId="13260"/>
    <cellStyle name="Normal 5 2 3 2 2 3" xfId="13261"/>
    <cellStyle name="Normal 5 2 3 2 2 3 2" xfId="13262"/>
    <cellStyle name="Normal 5 2 3 2 2 3 2 2" xfId="13263"/>
    <cellStyle name="Normal 5 2 3 2 2 3 2 2 2" xfId="13264"/>
    <cellStyle name="Normal 5 2 3 2 2 3 2 2 3" xfId="13265"/>
    <cellStyle name="Normal 5 2 3 2 2 3 2 3" xfId="13266"/>
    <cellStyle name="Normal 5 2 3 2 2 3 2 4" xfId="13267"/>
    <cellStyle name="Normal 5 2 3 2 2 3 3" xfId="13268"/>
    <cellStyle name="Normal 5 2 3 2 2 3 3 2" xfId="13269"/>
    <cellStyle name="Normal 5 2 3 2 2 3 3 3" xfId="13270"/>
    <cellStyle name="Normal 5 2 3 2 2 3 4" xfId="13271"/>
    <cellStyle name="Normal 5 2 3 2 2 3 5" xfId="13272"/>
    <cellStyle name="Normal 5 2 3 2 2 4" xfId="13273"/>
    <cellStyle name="Normal 5 2 3 2 2 4 2" xfId="13274"/>
    <cellStyle name="Normal 5 2 3 2 2 4 2 2" xfId="13275"/>
    <cellStyle name="Normal 5 2 3 2 2 4 2 3" xfId="13276"/>
    <cellStyle name="Normal 5 2 3 2 2 4 2 4" xfId="13277"/>
    <cellStyle name="Normal 5 2 3 2 2 4 3" xfId="13278"/>
    <cellStyle name="Normal 5 2 3 2 2 4 3 2" xfId="13279"/>
    <cellStyle name="Normal 5 2 3 2 2 4 3 3" xfId="13280"/>
    <cellStyle name="Normal 5 2 3 2 2 4 4" xfId="13281"/>
    <cellStyle name="Normal 5 2 3 2 2 4 5" xfId="13282"/>
    <cellStyle name="Normal 5 2 3 2 2 5" xfId="13283"/>
    <cellStyle name="Normal 5 2 3 2 2 5 2" xfId="13284"/>
    <cellStyle name="Normal 5 2 3 2 2 5 2 2" xfId="13285"/>
    <cellStyle name="Normal 5 2 3 2 2 5 2 3" xfId="13286"/>
    <cellStyle name="Normal 5 2 3 2 2 5 3" xfId="13287"/>
    <cellStyle name="Normal 5 2 3 2 2 5 4" xfId="13288"/>
    <cellStyle name="Normal 5 2 3 2 2 6" xfId="13289"/>
    <cellStyle name="Normal 5 2 3 2 2 6 2" xfId="13290"/>
    <cellStyle name="Normal 5 2 3 2 2 6 3" xfId="13291"/>
    <cellStyle name="Normal 5 2 3 2 2 7" xfId="13292"/>
    <cellStyle name="Normal 5 2 3 2 2 8" xfId="13293"/>
    <cellStyle name="Normal 5 2 3 2 3" xfId="13294"/>
    <cellStyle name="Normal 5 2 3 2 3 2" xfId="13295"/>
    <cellStyle name="Normal 5 2 3 2 3 2 2" xfId="13296"/>
    <cellStyle name="Normal 5 2 3 2 3 2 2 2" xfId="13297"/>
    <cellStyle name="Normal 5 2 3 2 3 2 2 3" xfId="13298"/>
    <cellStyle name="Normal 5 2 3 2 3 2 3" xfId="13299"/>
    <cellStyle name="Normal 5 2 3 2 3 2 4" xfId="13300"/>
    <cellStyle name="Normal 5 2 3 2 3 3" xfId="13301"/>
    <cellStyle name="Normal 5 2 3 2 3 3 2" xfId="13302"/>
    <cellStyle name="Normal 5 2 3 2 3 3 3" xfId="13303"/>
    <cellStyle name="Normal 5 2 3 2 3 4" xfId="13304"/>
    <cellStyle name="Normal 5 2 3 2 3 4 2" xfId="13305"/>
    <cellStyle name="Normal 5 2 3 2 3 5" xfId="13306"/>
    <cellStyle name="Normal 5 2 3 2 3 6" xfId="13307"/>
    <cellStyle name="Normal 5 2 3 2 4" xfId="13308"/>
    <cellStyle name="Normal 5 2 3 2 4 2" xfId="13309"/>
    <cellStyle name="Normal 5 2 3 2 4 2 2" xfId="13310"/>
    <cellStyle name="Normal 5 2 3 2 4 2 2 2" xfId="13311"/>
    <cellStyle name="Normal 5 2 3 2 4 2 2 3" xfId="13312"/>
    <cellStyle name="Normal 5 2 3 2 4 2 3" xfId="13313"/>
    <cellStyle name="Normal 5 2 3 2 4 2 4" xfId="13314"/>
    <cellStyle name="Normal 5 2 3 2 4 3" xfId="13315"/>
    <cellStyle name="Normal 5 2 3 2 4 3 2" xfId="13316"/>
    <cellStyle name="Normal 5 2 3 2 4 3 3" xfId="13317"/>
    <cellStyle name="Normal 5 2 3 2 4 4" xfId="13318"/>
    <cellStyle name="Normal 5 2 3 2 4 5" xfId="13319"/>
    <cellStyle name="Normal 5 2 3 2 5" xfId="13320"/>
    <cellStyle name="Normal 5 2 3 2 5 2" xfId="13321"/>
    <cellStyle name="Normal 5 2 3 2 5 2 2" xfId="13322"/>
    <cellStyle name="Normal 5 2 3 2 5 2 2 2" xfId="13323"/>
    <cellStyle name="Normal 5 2 3 2 5 2 2 3" xfId="13324"/>
    <cellStyle name="Normal 5 2 3 2 5 2 3" xfId="13325"/>
    <cellStyle name="Normal 5 2 3 2 5 2 4" xfId="13326"/>
    <cellStyle name="Normal 5 2 3 2 5 3" xfId="13327"/>
    <cellStyle name="Normal 5 2 3 2 5 3 2" xfId="13328"/>
    <cellStyle name="Normal 5 2 3 2 5 3 3" xfId="13329"/>
    <cellStyle name="Normal 5 2 3 2 5 4" xfId="13330"/>
    <cellStyle name="Normal 5 2 3 2 5 5" xfId="13331"/>
    <cellStyle name="Normal 5 2 3 2 6" xfId="13332"/>
    <cellStyle name="Normal 5 2 3 2 6 2" xfId="13333"/>
    <cellStyle name="Normal 5 2 3 2 6 2 2" xfId="13334"/>
    <cellStyle name="Normal 5 2 3 2 6 2 3" xfId="13335"/>
    <cellStyle name="Normal 5 2 3 2 6 3" xfId="13336"/>
    <cellStyle name="Normal 5 2 3 2 6 4" xfId="13337"/>
    <cellStyle name="Normal 5 2 3 2 7" xfId="13338"/>
    <cellStyle name="Normal 5 2 3 2 7 2" xfId="13339"/>
    <cellStyle name="Normal 5 2 3 2 7 3" xfId="13340"/>
    <cellStyle name="Normal 5 2 3 2 8" xfId="13341"/>
    <cellStyle name="Normal 5 2 3 2 8 2" xfId="13342"/>
    <cellStyle name="Normal 5 2 3 2 9" xfId="13343"/>
    <cellStyle name="Normal 5 2 3 3" xfId="13344"/>
    <cellStyle name="Normal 5 2 3 3 2" xfId="13345"/>
    <cellStyle name="Normal 5 2 3 3 2 2" xfId="13346"/>
    <cellStyle name="Normal 5 2 3 3 2 2 2" xfId="13347"/>
    <cellStyle name="Normal 5 2 3 3 2 2 2 2" xfId="13348"/>
    <cellStyle name="Normal 5 2 3 3 2 2 2 3" xfId="13349"/>
    <cellStyle name="Normal 5 2 3 3 2 2 3" xfId="13350"/>
    <cellStyle name="Normal 5 2 3 3 2 2 4" xfId="13351"/>
    <cellStyle name="Normal 5 2 3 3 2 3" xfId="13352"/>
    <cellStyle name="Normal 5 2 3 3 2 3 2" xfId="13353"/>
    <cellStyle name="Normal 5 2 3 3 2 3 3" xfId="13354"/>
    <cellStyle name="Normal 5 2 3 3 2 4" xfId="13355"/>
    <cellStyle name="Normal 5 2 3 3 2 4 2" xfId="13356"/>
    <cellStyle name="Normal 5 2 3 3 2 5" xfId="13357"/>
    <cellStyle name="Normal 5 2 3 3 2 6" xfId="13358"/>
    <cellStyle name="Normal 5 2 3 3 3" xfId="13359"/>
    <cellStyle name="Normal 5 2 3 3 3 2" xfId="13360"/>
    <cellStyle name="Normal 5 2 3 3 3 2 2" xfId="13361"/>
    <cellStyle name="Normal 5 2 3 3 3 2 2 2" xfId="13362"/>
    <cellStyle name="Normal 5 2 3 3 3 2 2 3" xfId="13363"/>
    <cellStyle name="Normal 5 2 3 3 3 2 3" xfId="13364"/>
    <cellStyle name="Normal 5 2 3 3 3 2 4" xfId="13365"/>
    <cellStyle name="Normal 5 2 3 3 3 3" xfId="13366"/>
    <cellStyle name="Normal 5 2 3 3 3 3 2" xfId="13367"/>
    <cellStyle name="Normal 5 2 3 3 3 3 3" xfId="13368"/>
    <cellStyle name="Normal 5 2 3 3 3 4" xfId="13369"/>
    <cellStyle name="Normal 5 2 3 3 3 5" xfId="13370"/>
    <cellStyle name="Normal 5 2 3 3 4" xfId="13371"/>
    <cellStyle name="Normal 5 2 3 3 4 2" xfId="13372"/>
    <cellStyle name="Normal 5 2 3 3 4 2 2" xfId="13373"/>
    <cellStyle name="Normal 5 2 3 3 4 2 2 2" xfId="13374"/>
    <cellStyle name="Normal 5 2 3 3 4 2 2 3" xfId="13375"/>
    <cellStyle name="Normal 5 2 3 3 4 2 3" xfId="13376"/>
    <cellStyle name="Normal 5 2 3 3 4 2 4" xfId="13377"/>
    <cellStyle name="Normal 5 2 3 3 4 3" xfId="13378"/>
    <cellStyle name="Normal 5 2 3 3 4 3 2" xfId="13379"/>
    <cellStyle name="Normal 5 2 3 3 4 3 3" xfId="13380"/>
    <cellStyle name="Normal 5 2 3 3 4 4" xfId="13381"/>
    <cellStyle name="Normal 5 2 3 3 4 5" xfId="13382"/>
    <cellStyle name="Normal 5 2 3 3 5" xfId="13383"/>
    <cellStyle name="Normal 5 2 3 3 5 2" xfId="13384"/>
    <cellStyle name="Normal 5 2 3 3 5 2 2" xfId="13385"/>
    <cellStyle name="Normal 5 2 3 3 5 2 3" xfId="13386"/>
    <cellStyle name="Normal 5 2 3 3 5 3" xfId="13387"/>
    <cellStyle name="Normal 5 2 3 3 5 4" xfId="13388"/>
    <cellStyle name="Normal 5 2 3 3 6" xfId="13389"/>
    <cellStyle name="Normal 5 2 3 3 6 2" xfId="13390"/>
    <cellStyle name="Normal 5 2 3 3 6 3" xfId="13391"/>
    <cellStyle name="Normal 5 2 3 3 7" xfId="13392"/>
    <cellStyle name="Normal 5 2 3 3 7 2" xfId="13393"/>
    <cellStyle name="Normal 5 2 3 3 8" xfId="13394"/>
    <cellStyle name="Normal 5 2 3 3 9" xfId="13395"/>
    <cellStyle name="Normal 5 2 3 4" xfId="13396"/>
    <cellStyle name="Normal 5 2 3 4 2" xfId="13397"/>
    <cellStyle name="Normal 5 2 3 4 2 2" xfId="13398"/>
    <cellStyle name="Normal 5 2 3 4 2 2 2" xfId="13399"/>
    <cellStyle name="Normal 5 2 3 4 2 2 2 2" xfId="13400"/>
    <cellStyle name="Normal 5 2 3 4 2 2 2 3" xfId="13401"/>
    <cellStyle name="Normal 5 2 3 4 2 2 3" xfId="13402"/>
    <cellStyle name="Normal 5 2 3 4 2 2 4" xfId="13403"/>
    <cellStyle name="Normal 5 2 3 4 2 3" xfId="13404"/>
    <cellStyle name="Normal 5 2 3 4 2 3 2" xfId="13405"/>
    <cellStyle name="Normal 5 2 3 4 2 3 3" xfId="13406"/>
    <cellStyle name="Normal 5 2 3 4 2 4" xfId="13407"/>
    <cellStyle name="Normal 5 2 3 4 2 5" xfId="13408"/>
    <cellStyle name="Normal 5 2 3 4 3" xfId="13409"/>
    <cellStyle name="Normal 5 2 3 4 3 2" xfId="13410"/>
    <cellStyle name="Normal 5 2 3 4 3 2 2" xfId="13411"/>
    <cellStyle name="Normal 5 2 3 4 3 2 2 2" xfId="13412"/>
    <cellStyle name="Normal 5 2 3 4 3 2 2 3" xfId="13413"/>
    <cellStyle name="Normal 5 2 3 4 3 2 3" xfId="13414"/>
    <cellStyle name="Normal 5 2 3 4 3 2 4" xfId="13415"/>
    <cellStyle name="Normal 5 2 3 4 3 3" xfId="13416"/>
    <cellStyle name="Normal 5 2 3 4 3 3 2" xfId="13417"/>
    <cellStyle name="Normal 5 2 3 4 3 3 3" xfId="13418"/>
    <cellStyle name="Normal 5 2 3 4 3 4" xfId="13419"/>
    <cellStyle name="Normal 5 2 3 4 3 5" xfId="13420"/>
    <cellStyle name="Normal 5 2 3 4 4" xfId="13421"/>
    <cellStyle name="Normal 5 2 3 4 4 2" xfId="13422"/>
    <cellStyle name="Normal 5 2 3 4 4 2 2" xfId="13423"/>
    <cellStyle name="Normal 5 2 3 4 4 2 3" xfId="13424"/>
    <cellStyle name="Normal 5 2 3 4 4 2 4" xfId="13425"/>
    <cellStyle name="Normal 5 2 3 4 4 3" xfId="13426"/>
    <cellStyle name="Normal 5 2 3 4 4 3 2" xfId="13427"/>
    <cellStyle name="Normal 5 2 3 4 4 3 3" xfId="13428"/>
    <cellStyle name="Normal 5 2 3 4 4 4" xfId="13429"/>
    <cellStyle name="Normal 5 2 3 4 4 5" xfId="13430"/>
    <cellStyle name="Normal 5 2 3 4 5" xfId="13431"/>
    <cellStyle name="Normal 5 2 3 4 5 2" xfId="13432"/>
    <cellStyle name="Normal 5 2 3 4 5 2 2" xfId="13433"/>
    <cellStyle name="Normal 5 2 3 4 5 2 3" xfId="13434"/>
    <cellStyle name="Normal 5 2 3 4 5 3" xfId="13435"/>
    <cellStyle name="Normal 5 2 3 4 5 4" xfId="13436"/>
    <cellStyle name="Normal 5 2 3 4 6" xfId="13437"/>
    <cellStyle name="Normal 5 2 3 4 6 2" xfId="13438"/>
    <cellStyle name="Normal 5 2 3 4 6 3" xfId="13439"/>
    <cellStyle name="Normal 5 2 3 4 7" xfId="13440"/>
    <cellStyle name="Normal 5 2 3 4 8" xfId="13441"/>
    <cellStyle name="Normal 5 2 3 5" xfId="13442"/>
    <cellStyle name="Normal 5 2 3 5 2" xfId="13443"/>
    <cellStyle name="Normal 5 2 3 5 2 2" xfId="13444"/>
    <cellStyle name="Normal 5 2 3 5 2 2 2" xfId="13445"/>
    <cellStyle name="Normal 5 2 3 5 2 2 3" xfId="13446"/>
    <cellStyle name="Normal 5 2 3 5 2 3" xfId="13447"/>
    <cellStyle name="Normal 5 2 3 5 2 4" xfId="13448"/>
    <cellStyle name="Normal 5 2 3 5 3" xfId="13449"/>
    <cellStyle name="Normal 5 2 3 5 3 2" xfId="13450"/>
    <cellStyle name="Normal 5 2 3 5 3 3" xfId="13451"/>
    <cellStyle name="Normal 5 2 3 5 4" xfId="13452"/>
    <cellStyle name="Normal 5 2 3 5 4 2" xfId="13453"/>
    <cellStyle name="Normal 5 2 3 5 5" xfId="13454"/>
    <cellStyle name="Normal 5 2 3 5 6" xfId="13455"/>
    <cellStyle name="Normal 5 2 3 6" xfId="13456"/>
    <cellStyle name="Normal 5 2 3 6 2" xfId="13457"/>
    <cellStyle name="Normal 5 2 3 6 2 2" xfId="13458"/>
    <cellStyle name="Normal 5 2 3 6 2 2 2" xfId="13459"/>
    <cellStyle name="Normal 5 2 3 6 2 2 3" xfId="13460"/>
    <cellStyle name="Normal 5 2 3 6 2 3" xfId="13461"/>
    <cellStyle name="Normal 5 2 3 6 2 4" xfId="13462"/>
    <cellStyle name="Normal 5 2 3 6 3" xfId="13463"/>
    <cellStyle name="Normal 5 2 3 6 3 2" xfId="13464"/>
    <cellStyle name="Normal 5 2 3 6 3 3" xfId="13465"/>
    <cellStyle name="Normal 5 2 3 6 4" xfId="13466"/>
    <cellStyle name="Normal 5 2 3 6 5" xfId="13467"/>
    <cellStyle name="Normal 5 2 3 7" xfId="13468"/>
    <cellStyle name="Normal 5 2 3 7 2" xfId="13469"/>
    <cellStyle name="Normal 5 2 3 7 2 2" xfId="13470"/>
    <cellStyle name="Normal 5 2 3 7 2 2 2" xfId="13471"/>
    <cellStyle name="Normal 5 2 3 7 2 2 3" xfId="13472"/>
    <cellStyle name="Normal 5 2 3 7 2 3" xfId="13473"/>
    <cellStyle name="Normal 5 2 3 7 2 4" xfId="13474"/>
    <cellStyle name="Normal 5 2 3 7 3" xfId="13475"/>
    <cellStyle name="Normal 5 2 3 7 3 2" xfId="13476"/>
    <cellStyle name="Normal 5 2 3 7 3 3" xfId="13477"/>
    <cellStyle name="Normal 5 2 3 7 4" xfId="13478"/>
    <cellStyle name="Normal 5 2 3 7 5" xfId="13479"/>
    <cellStyle name="Normal 5 2 3 8" xfId="13480"/>
    <cellStyle name="Normal 5 2 3 8 2" xfId="13481"/>
    <cellStyle name="Normal 5 2 3 8 2 2" xfId="13482"/>
    <cellStyle name="Normal 5 2 3 8 2 2 2" xfId="13483"/>
    <cellStyle name="Normal 5 2 3 8 2 2 3" xfId="13484"/>
    <cellStyle name="Normal 5 2 3 8 2 3" xfId="13485"/>
    <cellStyle name="Normal 5 2 3 8 2 4" xfId="13486"/>
    <cellStyle name="Normal 5 2 3 8 3" xfId="13487"/>
    <cellStyle name="Normal 5 2 3 8 3 2" xfId="13488"/>
    <cellStyle name="Normal 5 2 3 8 3 3" xfId="13489"/>
    <cellStyle name="Normal 5 2 3 8 4" xfId="13490"/>
    <cellStyle name="Normal 5 2 3 8 5" xfId="13491"/>
    <cellStyle name="Normal 5 2 3 9" xfId="13492"/>
    <cellStyle name="Normal 5 2 3 9 2" xfId="13493"/>
    <cellStyle name="Normal 5 2 3 9 2 2" xfId="13494"/>
    <cellStyle name="Normal 5 2 3 9 2 3" xfId="13495"/>
    <cellStyle name="Normal 5 2 3 9 3" xfId="13496"/>
    <cellStyle name="Normal 5 2 3 9 4" xfId="13497"/>
    <cellStyle name="Normal 5 2 4" xfId="13498"/>
    <cellStyle name="Normal 5 2 4 10" xfId="13499"/>
    <cellStyle name="Normal 5 2 4 10 2" xfId="13500"/>
    <cellStyle name="Normal 5 2 4 11" xfId="13501"/>
    <cellStyle name="Normal 5 2 4 12" xfId="13502"/>
    <cellStyle name="Normal 5 2 4 2" xfId="13503"/>
    <cellStyle name="Normal 5 2 4 2 10" xfId="13504"/>
    <cellStyle name="Normal 5 2 4 2 2" xfId="13505"/>
    <cellStyle name="Normal 5 2 4 2 2 2" xfId="13506"/>
    <cellStyle name="Normal 5 2 4 2 2 2 2" xfId="13507"/>
    <cellStyle name="Normal 5 2 4 2 2 2 2 2" xfId="13508"/>
    <cellStyle name="Normal 5 2 4 2 2 2 2 2 2" xfId="13509"/>
    <cellStyle name="Normal 5 2 4 2 2 2 2 2 3" xfId="13510"/>
    <cellStyle name="Normal 5 2 4 2 2 2 2 3" xfId="13511"/>
    <cellStyle name="Normal 5 2 4 2 2 2 2 4" xfId="13512"/>
    <cellStyle name="Normal 5 2 4 2 2 2 3" xfId="13513"/>
    <cellStyle name="Normal 5 2 4 2 2 2 3 2" xfId="13514"/>
    <cellStyle name="Normal 5 2 4 2 2 2 3 3" xfId="13515"/>
    <cellStyle name="Normal 5 2 4 2 2 2 4" xfId="13516"/>
    <cellStyle name="Normal 5 2 4 2 2 2 5" xfId="13517"/>
    <cellStyle name="Normal 5 2 4 2 2 3" xfId="13518"/>
    <cellStyle name="Normal 5 2 4 2 2 3 2" xfId="13519"/>
    <cellStyle name="Normal 5 2 4 2 2 3 2 2" xfId="13520"/>
    <cellStyle name="Normal 5 2 4 2 2 3 2 2 2" xfId="13521"/>
    <cellStyle name="Normal 5 2 4 2 2 3 2 2 3" xfId="13522"/>
    <cellStyle name="Normal 5 2 4 2 2 3 2 3" xfId="13523"/>
    <cellStyle name="Normal 5 2 4 2 2 3 2 4" xfId="13524"/>
    <cellStyle name="Normal 5 2 4 2 2 3 3" xfId="13525"/>
    <cellStyle name="Normal 5 2 4 2 2 3 3 2" xfId="13526"/>
    <cellStyle name="Normal 5 2 4 2 2 3 3 3" xfId="13527"/>
    <cellStyle name="Normal 5 2 4 2 2 3 4" xfId="13528"/>
    <cellStyle name="Normal 5 2 4 2 2 3 5" xfId="13529"/>
    <cellStyle name="Normal 5 2 4 2 2 4" xfId="13530"/>
    <cellStyle name="Normal 5 2 4 2 2 4 2" xfId="13531"/>
    <cellStyle name="Normal 5 2 4 2 2 4 2 2" xfId="13532"/>
    <cellStyle name="Normal 5 2 4 2 2 4 2 3" xfId="13533"/>
    <cellStyle name="Normal 5 2 4 2 2 4 2 4" xfId="13534"/>
    <cellStyle name="Normal 5 2 4 2 2 4 3" xfId="13535"/>
    <cellStyle name="Normal 5 2 4 2 2 4 3 2" xfId="13536"/>
    <cellStyle name="Normal 5 2 4 2 2 4 3 3" xfId="13537"/>
    <cellStyle name="Normal 5 2 4 2 2 4 4" xfId="13538"/>
    <cellStyle name="Normal 5 2 4 2 2 4 5" xfId="13539"/>
    <cellStyle name="Normal 5 2 4 2 2 5" xfId="13540"/>
    <cellStyle name="Normal 5 2 4 2 2 5 2" xfId="13541"/>
    <cellStyle name="Normal 5 2 4 2 2 5 2 2" xfId="13542"/>
    <cellStyle name="Normal 5 2 4 2 2 5 2 3" xfId="13543"/>
    <cellStyle name="Normal 5 2 4 2 2 5 3" xfId="13544"/>
    <cellStyle name="Normal 5 2 4 2 2 5 4" xfId="13545"/>
    <cellStyle name="Normal 5 2 4 2 2 6" xfId="13546"/>
    <cellStyle name="Normal 5 2 4 2 2 6 2" xfId="13547"/>
    <cellStyle name="Normal 5 2 4 2 2 6 3" xfId="13548"/>
    <cellStyle name="Normal 5 2 4 2 2 7" xfId="13549"/>
    <cellStyle name="Normal 5 2 4 2 2 8" xfId="13550"/>
    <cellStyle name="Normal 5 2 4 2 3" xfId="13551"/>
    <cellStyle name="Normal 5 2 4 2 3 2" xfId="13552"/>
    <cellStyle name="Normal 5 2 4 2 3 2 2" xfId="13553"/>
    <cellStyle name="Normal 5 2 4 2 3 2 2 2" xfId="13554"/>
    <cellStyle name="Normal 5 2 4 2 3 2 2 3" xfId="13555"/>
    <cellStyle name="Normal 5 2 4 2 3 2 3" xfId="13556"/>
    <cellStyle name="Normal 5 2 4 2 3 2 4" xfId="13557"/>
    <cellStyle name="Normal 5 2 4 2 3 3" xfId="13558"/>
    <cellStyle name="Normal 5 2 4 2 3 3 2" xfId="13559"/>
    <cellStyle name="Normal 5 2 4 2 3 3 3" xfId="13560"/>
    <cellStyle name="Normal 5 2 4 2 3 4" xfId="13561"/>
    <cellStyle name="Normal 5 2 4 2 3 4 2" xfId="13562"/>
    <cellStyle name="Normal 5 2 4 2 3 5" xfId="13563"/>
    <cellStyle name="Normal 5 2 4 2 3 6" xfId="13564"/>
    <cellStyle name="Normal 5 2 4 2 4" xfId="13565"/>
    <cellStyle name="Normal 5 2 4 2 4 2" xfId="13566"/>
    <cellStyle name="Normal 5 2 4 2 4 2 2" xfId="13567"/>
    <cellStyle name="Normal 5 2 4 2 4 2 2 2" xfId="13568"/>
    <cellStyle name="Normal 5 2 4 2 4 2 2 3" xfId="13569"/>
    <cellStyle name="Normal 5 2 4 2 4 2 3" xfId="13570"/>
    <cellStyle name="Normal 5 2 4 2 4 2 4" xfId="13571"/>
    <cellStyle name="Normal 5 2 4 2 4 3" xfId="13572"/>
    <cellStyle name="Normal 5 2 4 2 4 3 2" xfId="13573"/>
    <cellStyle name="Normal 5 2 4 2 4 3 3" xfId="13574"/>
    <cellStyle name="Normal 5 2 4 2 4 4" xfId="13575"/>
    <cellStyle name="Normal 5 2 4 2 4 5" xfId="13576"/>
    <cellStyle name="Normal 5 2 4 2 5" xfId="13577"/>
    <cellStyle name="Normal 5 2 4 2 5 2" xfId="13578"/>
    <cellStyle name="Normal 5 2 4 2 5 2 2" xfId="13579"/>
    <cellStyle name="Normal 5 2 4 2 5 2 2 2" xfId="13580"/>
    <cellStyle name="Normal 5 2 4 2 5 2 2 3" xfId="13581"/>
    <cellStyle name="Normal 5 2 4 2 5 2 3" xfId="13582"/>
    <cellStyle name="Normal 5 2 4 2 5 2 4" xfId="13583"/>
    <cellStyle name="Normal 5 2 4 2 5 3" xfId="13584"/>
    <cellStyle name="Normal 5 2 4 2 5 3 2" xfId="13585"/>
    <cellStyle name="Normal 5 2 4 2 5 3 3" xfId="13586"/>
    <cellStyle name="Normal 5 2 4 2 5 4" xfId="13587"/>
    <cellStyle name="Normal 5 2 4 2 5 5" xfId="13588"/>
    <cellStyle name="Normal 5 2 4 2 6" xfId="13589"/>
    <cellStyle name="Normal 5 2 4 2 6 2" xfId="13590"/>
    <cellStyle name="Normal 5 2 4 2 6 2 2" xfId="13591"/>
    <cellStyle name="Normal 5 2 4 2 6 2 3" xfId="13592"/>
    <cellStyle name="Normal 5 2 4 2 6 3" xfId="13593"/>
    <cellStyle name="Normal 5 2 4 2 6 4" xfId="13594"/>
    <cellStyle name="Normal 5 2 4 2 7" xfId="13595"/>
    <cellStyle name="Normal 5 2 4 2 7 2" xfId="13596"/>
    <cellStyle name="Normal 5 2 4 2 7 3" xfId="13597"/>
    <cellStyle name="Normal 5 2 4 2 8" xfId="13598"/>
    <cellStyle name="Normal 5 2 4 2 8 2" xfId="13599"/>
    <cellStyle name="Normal 5 2 4 2 9" xfId="13600"/>
    <cellStyle name="Normal 5 2 4 3" xfId="13601"/>
    <cellStyle name="Normal 5 2 4 3 2" xfId="13602"/>
    <cellStyle name="Normal 5 2 4 3 2 2" xfId="13603"/>
    <cellStyle name="Normal 5 2 4 3 2 2 2" xfId="13604"/>
    <cellStyle name="Normal 5 2 4 3 2 2 2 2" xfId="13605"/>
    <cellStyle name="Normal 5 2 4 3 2 2 2 3" xfId="13606"/>
    <cellStyle name="Normal 5 2 4 3 2 2 3" xfId="13607"/>
    <cellStyle name="Normal 5 2 4 3 2 2 4" xfId="13608"/>
    <cellStyle name="Normal 5 2 4 3 2 3" xfId="13609"/>
    <cellStyle name="Normal 5 2 4 3 2 3 2" xfId="13610"/>
    <cellStyle name="Normal 5 2 4 3 2 3 3" xfId="13611"/>
    <cellStyle name="Normal 5 2 4 3 2 4" xfId="13612"/>
    <cellStyle name="Normal 5 2 4 3 2 5" xfId="13613"/>
    <cellStyle name="Normal 5 2 4 3 3" xfId="13614"/>
    <cellStyle name="Normal 5 2 4 3 3 2" xfId="13615"/>
    <cellStyle name="Normal 5 2 4 3 3 2 2" xfId="13616"/>
    <cellStyle name="Normal 5 2 4 3 3 2 2 2" xfId="13617"/>
    <cellStyle name="Normal 5 2 4 3 3 2 2 3" xfId="13618"/>
    <cellStyle name="Normal 5 2 4 3 3 2 3" xfId="13619"/>
    <cellStyle name="Normal 5 2 4 3 3 2 4" xfId="13620"/>
    <cellStyle name="Normal 5 2 4 3 3 3" xfId="13621"/>
    <cellStyle name="Normal 5 2 4 3 3 3 2" xfId="13622"/>
    <cellStyle name="Normal 5 2 4 3 3 3 3" xfId="13623"/>
    <cellStyle name="Normal 5 2 4 3 3 4" xfId="13624"/>
    <cellStyle name="Normal 5 2 4 3 3 5" xfId="13625"/>
    <cellStyle name="Normal 5 2 4 3 4" xfId="13626"/>
    <cellStyle name="Normal 5 2 4 3 4 2" xfId="13627"/>
    <cellStyle name="Normal 5 2 4 3 4 2 2" xfId="13628"/>
    <cellStyle name="Normal 5 2 4 3 4 2 3" xfId="13629"/>
    <cellStyle name="Normal 5 2 4 3 4 2 4" xfId="13630"/>
    <cellStyle name="Normal 5 2 4 3 4 3" xfId="13631"/>
    <cellStyle name="Normal 5 2 4 3 4 3 2" xfId="13632"/>
    <cellStyle name="Normal 5 2 4 3 4 3 3" xfId="13633"/>
    <cellStyle name="Normal 5 2 4 3 4 4" xfId="13634"/>
    <cellStyle name="Normal 5 2 4 3 4 5" xfId="13635"/>
    <cellStyle name="Normal 5 2 4 3 5" xfId="13636"/>
    <cellStyle name="Normal 5 2 4 3 5 2" xfId="13637"/>
    <cellStyle name="Normal 5 2 4 3 5 2 2" xfId="13638"/>
    <cellStyle name="Normal 5 2 4 3 5 2 3" xfId="13639"/>
    <cellStyle name="Normal 5 2 4 3 5 3" xfId="13640"/>
    <cellStyle name="Normal 5 2 4 3 5 4" xfId="13641"/>
    <cellStyle name="Normal 5 2 4 3 6" xfId="13642"/>
    <cellStyle name="Normal 5 2 4 3 6 2" xfId="13643"/>
    <cellStyle name="Normal 5 2 4 3 6 3" xfId="13644"/>
    <cellStyle name="Normal 5 2 4 3 7" xfId="13645"/>
    <cellStyle name="Normal 5 2 4 3 8" xfId="13646"/>
    <cellStyle name="Normal 5 2 4 4" xfId="13647"/>
    <cellStyle name="Normal 5 2 4 4 2" xfId="13648"/>
    <cellStyle name="Normal 5 2 4 4 2 2" xfId="13649"/>
    <cellStyle name="Normal 5 2 4 4 2 2 2" xfId="13650"/>
    <cellStyle name="Normal 5 2 4 4 2 2 2 2" xfId="13651"/>
    <cellStyle name="Normal 5 2 4 4 2 2 2 3" xfId="13652"/>
    <cellStyle name="Normal 5 2 4 4 2 2 3" xfId="13653"/>
    <cellStyle name="Normal 5 2 4 4 2 2 4" xfId="13654"/>
    <cellStyle name="Normal 5 2 4 4 2 3" xfId="13655"/>
    <cellStyle name="Normal 5 2 4 4 2 3 2" xfId="13656"/>
    <cellStyle name="Normal 5 2 4 4 2 3 3" xfId="13657"/>
    <cellStyle name="Normal 5 2 4 4 2 4" xfId="13658"/>
    <cellStyle name="Normal 5 2 4 4 2 5" xfId="13659"/>
    <cellStyle name="Normal 5 2 4 4 3" xfId="13660"/>
    <cellStyle name="Normal 5 2 4 4 3 2" xfId="13661"/>
    <cellStyle name="Normal 5 2 4 4 3 2 2" xfId="13662"/>
    <cellStyle name="Normal 5 2 4 4 3 2 2 2" xfId="13663"/>
    <cellStyle name="Normal 5 2 4 4 3 2 2 3" xfId="13664"/>
    <cellStyle name="Normal 5 2 4 4 3 2 3" xfId="13665"/>
    <cellStyle name="Normal 5 2 4 4 3 2 4" xfId="13666"/>
    <cellStyle name="Normal 5 2 4 4 3 3" xfId="13667"/>
    <cellStyle name="Normal 5 2 4 4 3 3 2" xfId="13668"/>
    <cellStyle name="Normal 5 2 4 4 3 3 3" xfId="13669"/>
    <cellStyle name="Normal 5 2 4 4 3 4" xfId="13670"/>
    <cellStyle name="Normal 5 2 4 4 3 5" xfId="13671"/>
    <cellStyle name="Normal 5 2 4 4 4" xfId="13672"/>
    <cellStyle name="Normal 5 2 4 4 4 2" xfId="13673"/>
    <cellStyle name="Normal 5 2 4 4 4 2 2" xfId="13674"/>
    <cellStyle name="Normal 5 2 4 4 4 2 3" xfId="13675"/>
    <cellStyle name="Normal 5 2 4 4 4 2 4" xfId="13676"/>
    <cellStyle name="Normal 5 2 4 4 4 3" xfId="13677"/>
    <cellStyle name="Normal 5 2 4 4 4 3 2" xfId="13678"/>
    <cellStyle name="Normal 5 2 4 4 4 3 3" xfId="13679"/>
    <cellStyle name="Normal 5 2 4 4 4 4" xfId="13680"/>
    <cellStyle name="Normal 5 2 4 4 4 5" xfId="13681"/>
    <cellStyle name="Normal 5 2 4 4 5" xfId="13682"/>
    <cellStyle name="Normal 5 2 4 4 5 2" xfId="13683"/>
    <cellStyle name="Normal 5 2 4 4 5 2 2" xfId="13684"/>
    <cellStyle name="Normal 5 2 4 4 5 2 3" xfId="13685"/>
    <cellStyle name="Normal 5 2 4 4 5 3" xfId="13686"/>
    <cellStyle name="Normal 5 2 4 4 5 4" xfId="13687"/>
    <cellStyle name="Normal 5 2 4 4 6" xfId="13688"/>
    <cellStyle name="Normal 5 2 4 4 6 2" xfId="13689"/>
    <cellStyle name="Normal 5 2 4 4 6 3" xfId="13690"/>
    <cellStyle name="Normal 5 2 4 4 7" xfId="13691"/>
    <cellStyle name="Normal 5 2 4 4 8" xfId="13692"/>
    <cellStyle name="Normal 5 2 4 5" xfId="13693"/>
    <cellStyle name="Normal 5 2 4 5 2" xfId="13694"/>
    <cellStyle name="Normal 5 2 4 5 2 2" xfId="13695"/>
    <cellStyle name="Normal 5 2 4 5 2 2 2" xfId="13696"/>
    <cellStyle name="Normal 5 2 4 5 2 2 3" xfId="13697"/>
    <cellStyle name="Normal 5 2 4 5 2 3" xfId="13698"/>
    <cellStyle name="Normal 5 2 4 5 2 4" xfId="13699"/>
    <cellStyle name="Normal 5 2 4 5 3" xfId="13700"/>
    <cellStyle name="Normal 5 2 4 5 3 2" xfId="13701"/>
    <cellStyle name="Normal 5 2 4 5 3 3" xfId="13702"/>
    <cellStyle name="Normal 5 2 4 5 4" xfId="13703"/>
    <cellStyle name="Normal 5 2 4 5 4 2" xfId="13704"/>
    <cellStyle name="Normal 5 2 4 5 5" xfId="13705"/>
    <cellStyle name="Normal 5 2 4 5 6" xfId="13706"/>
    <cellStyle name="Normal 5 2 4 6" xfId="13707"/>
    <cellStyle name="Normal 5 2 4 6 2" xfId="13708"/>
    <cellStyle name="Normal 5 2 4 6 2 2" xfId="13709"/>
    <cellStyle name="Normal 5 2 4 6 2 2 2" xfId="13710"/>
    <cellStyle name="Normal 5 2 4 6 2 2 3" xfId="13711"/>
    <cellStyle name="Normal 5 2 4 6 2 3" xfId="13712"/>
    <cellStyle name="Normal 5 2 4 6 2 4" xfId="13713"/>
    <cellStyle name="Normal 5 2 4 6 3" xfId="13714"/>
    <cellStyle name="Normal 5 2 4 6 3 2" xfId="13715"/>
    <cellStyle name="Normal 5 2 4 6 3 3" xfId="13716"/>
    <cellStyle name="Normal 5 2 4 6 4" xfId="13717"/>
    <cellStyle name="Normal 5 2 4 6 5" xfId="13718"/>
    <cellStyle name="Normal 5 2 4 7" xfId="13719"/>
    <cellStyle name="Normal 5 2 4 7 2" xfId="13720"/>
    <cellStyle name="Normal 5 2 4 7 2 2" xfId="13721"/>
    <cellStyle name="Normal 5 2 4 7 2 2 2" xfId="13722"/>
    <cellStyle name="Normal 5 2 4 7 2 2 3" xfId="13723"/>
    <cellStyle name="Normal 5 2 4 7 2 3" xfId="13724"/>
    <cellStyle name="Normal 5 2 4 7 2 4" xfId="13725"/>
    <cellStyle name="Normal 5 2 4 7 3" xfId="13726"/>
    <cellStyle name="Normal 5 2 4 7 3 2" xfId="13727"/>
    <cellStyle name="Normal 5 2 4 7 3 3" xfId="13728"/>
    <cellStyle name="Normal 5 2 4 7 4" xfId="13729"/>
    <cellStyle name="Normal 5 2 4 7 5" xfId="13730"/>
    <cellStyle name="Normal 5 2 4 8" xfId="13731"/>
    <cellStyle name="Normal 5 2 4 8 2" xfId="13732"/>
    <cellStyle name="Normal 5 2 4 8 2 2" xfId="13733"/>
    <cellStyle name="Normal 5 2 4 8 2 3" xfId="13734"/>
    <cellStyle name="Normal 5 2 4 8 3" xfId="13735"/>
    <cellStyle name="Normal 5 2 4 8 4" xfId="13736"/>
    <cellStyle name="Normal 5 2 4 9" xfId="13737"/>
    <cellStyle name="Normal 5 2 4 9 2" xfId="13738"/>
    <cellStyle name="Normal 5 2 4 9 3" xfId="13739"/>
    <cellStyle name="Normal 5 2 5" xfId="13740"/>
    <cellStyle name="Normal 5 2 5 10" xfId="13741"/>
    <cellStyle name="Normal 5 2 5 2" xfId="13742"/>
    <cellStyle name="Normal 5 2 5 2 2" xfId="13743"/>
    <cellStyle name="Normal 5 2 5 2 2 2" xfId="13744"/>
    <cellStyle name="Normal 5 2 5 2 2 2 2" xfId="13745"/>
    <cellStyle name="Normal 5 2 5 2 2 2 2 2" xfId="13746"/>
    <cellStyle name="Normal 5 2 5 2 2 2 2 3" xfId="13747"/>
    <cellStyle name="Normal 5 2 5 2 2 2 3" xfId="13748"/>
    <cellStyle name="Normal 5 2 5 2 2 2 4" xfId="13749"/>
    <cellStyle name="Normal 5 2 5 2 2 3" xfId="13750"/>
    <cellStyle name="Normal 5 2 5 2 2 3 2" xfId="13751"/>
    <cellStyle name="Normal 5 2 5 2 2 3 3" xfId="13752"/>
    <cellStyle name="Normal 5 2 5 2 2 4" xfId="13753"/>
    <cellStyle name="Normal 5 2 5 2 2 5" xfId="13754"/>
    <cellStyle name="Normal 5 2 5 2 3" xfId="13755"/>
    <cellStyle name="Normal 5 2 5 2 3 2" xfId="13756"/>
    <cellStyle name="Normal 5 2 5 2 3 2 2" xfId="13757"/>
    <cellStyle name="Normal 5 2 5 2 3 2 2 2" xfId="13758"/>
    <cellStyle name="Normal 5 2 5 2 3 2 2 3" xfId="13759"/>
    <cellStyle name="Normal 5 2 5 2 3 2 3" xfId="13760"/>
    <cellStyle name="Normal 5 2 5 2 3 2 4" xfId="13761"/>
    <cellStyle name="Normal 5 2 5 2 3 3" xfId="13762"/>
    <cellStyle name="Normal 5 2 5 2 3 3 2" xfId="13763"/>
    <cellStyle name="Normal 5 2 5 2 3 3 3" xfId="13764"/>
    <cellStyle name="Normal 5 2 5 2 3 4" xfId="13765"/>
    <cellStyle name="Normal 5 2 5 2 3 5" xfId="13766"/>
    <cellStyle name="Normal 5 2 5 2 4" xfId="13767"/>
    <cellStyle name="Normal 5 2 5 2 4 2" xfId="13768"/>
    <cellStyle name="Normal 5 2 5 2 4 2 2" xfId="13769"/>
    <cellStyle name="Normal 5 2 5 2 4 2 3" xfId="13770"/>
    <cellStyle name="Normal 5 2 5 2 4 2 4" xfId="13771"/>
    <cellStyle name="Normal 5 2 5 2 4 3" xfId="13772"/>
    <cellStyle name="Normal 5 2 5 2 4 3 2" xfId="13773"/>
    <cellStyle name="Normal 5 2 5 2 4 3 3" xfId="13774"/>
    <cellStyle name="Normal 5 2 5 2 4 4" xfId="13775"/>
    <cellStyle name="Normal 5 2 5 2 4 5" xfId="13776"/>
    <cellStyle name="Normal 5 2 5 2 5" xfId="13777"/>
    <cellStyle name="Normal 5 2 5 2 5 2" xfId="13778"/>
    <cellStyle name="Normal 5 2 5 2 5 2 2" xfId="13779"/>
    <cellStyle name="Normal 5 2 5 2 5 2 3" xfId="13780"/>
    <cellStyle name="Normal 5 2 5 2 5 3" xfId="13781"/>
    <cellStyle name="Normal 5 2 5 2 5 4" xfId="13782"/>
    <cellStyle name="Normal 5 2 5 2 6" xfId="13783"/>
    <cellStyle name="Normal 5 2 5 2 6 2" xfId="13784"/>
    <cellStyle name="Normal 5 2 5 2 6 3" xfId="13785"/>
    <cellStyle name="Normal 5 2 5 2 7" xfId="13786"/>
    <cellStyle name="Normal 5 2 5 2 8" xfId="13787"/>
    <cellStyle name="Normal 5 2 5 3" xfId="13788"/>
    <cellStyle name="Normal 5 2 5 3 2" xfId="13789"/>
    <cellStyle name="Normal 5 2 5 3 2 2" xfId="13790"/>
    <cellStyle name="Normal 5 2 5 3 2 2 2" xfId="13791"/>
    <cellStyle name="Normal 5 2 5 3 2 2 3" xfId="13792"/>
    <cellStyle name="Normal 5 2 5 3 2 3" xfId="13793"/>
    <cellStyle name="Normal 5 2 5 3 2 4" xfId="13794"/>
    <cellStyle name="Normal 5 2 5 3 3" xfId="13795"/>
    <cellStyle name="Normal 5 2 5 3 3 2" xfId="13796"/>
    <cellStyle name="Normal 5 2 5 3 3 3" xfId="13797"/>
    <cellStyle name="Normal 5 2 5 3 4" xfId="13798"/>
    <cellStyle name="Normal 5 2 5 3 4 2" xfId="13799"/>
    <cellStyle name="Normal 5 2 5 3 5" xfId="13800"/>
    <cellStyle name="Normal 5 2 5 3 6" xfId="13801"/>
    <cellStyle name="Normal 5 2 5 4" xfId="13802"/>
    <cellStyle name="Normal 5 2 5 4 2" xfId="13803"/>
    <cellStyle name="Normal 5 2 5 4 2 2" xfId="13804"/>
    <cellStyle name="Normal 5 2 5 4 2 2 2" xfId="13805"/>
    <cellStyle name="Normal 5 2 5 4 2 2 3" xfId="13806"/>
    <cellStyle name="Normal 5 2 5 4 2 3" xfId="13807"/>
    <cellStyle name="Normal 5 2 5 4 2 4" xfId="13808"/>
    <cellStyle name="Normal 5 2 5 4 3" xfId="13809"/>
    <cellStyle name="Normal 5 2 5 4 3 2" xfId="13810"/>
    <cellStyle name="Normal 5 2 5 4 3 3" xfId="13811"/>
    <cellStyle name="Normal 5 2 5 4 4" xfId="13812"/>
    <cellStyle name="Normal 5 2 5 4 5" xfId="13813"/>
    <cellStyle name="Normal 5 2 5 5" xfId="13814"/>
    <cellStyle name="Normal 5 2 5 5 2" xfId="13815"/>
    <cellStyle name="Normal 5 2 5 5 2 2" xfId="13816"/>
    <cellStyle name="Normal 5 2 5 5 2 2 2" xfId="13817"/>
    <cellStyle name="Normal 5 2 5 5 2 2 3" xfId="13818"/>
    <cellStyle name="Normal 5 2 5 5 2 3" xfId="13819"/>
    <cellStyle name="Normal 5 2 5 5 2 4" xfId="13820"/>
    <cellStyle name="Normal 5 2 5 5 3" xfId="13821"/>
    <cellStyle name="Normal 5 2 5 5 3 2" xfId="13822"/>
    <cellStyle name="Normal 5 2 5 5 3 3" xfId="13823"/>
    <cellStyle name="Normal 5 2 5 5 4" xfId="13824"/>
    <cellStyle name="Normal 5 2 5 5 5" xfId="13825"/>
    <cellStyle name="Normal 5 2 5 6" xfId="13826"/>
    <cellStyle name="Normal 5 2 5 6 2" xfId="13827"/>
    <cellStyle name="Normal 5 2 5 6 2 2" xfId="13828"/>
    <cellStyle name="Normal 5 2 5 6 2 3" xfId="13829"/>
    <cellStyle name="Normal 5 2 5 6 3" xfId="13830"/>
    <cellStyle name="Normal 5 2 5 6 4" xfId="13831"/>
    <cellStyle name="Normal 5 2 5 7" xfId="13832"/>
    <cellStyle name="Normal 5 2 5 7 2" xfId="13833"/>
    <cellStyle name="Normal 5 2 5 7 3" xfId="13834"/>
    <cellStyle name="Normal 5 2 5 8" xfId="13835"/>
    <cellStyle name="Normal 5 2 5 8 2" xfId="13836"/>
    <cellStyle name="Normal 5 2 5 9" xfId="13837"/>
    <cellStyle name="Normal 5 2 6" xfId="13838"/>
    <cellStyle name="Normal 5 2 6 2" xfId="13839"/>
    <cellStyle name="Normal 5 2 6 2 2" xfId="13840"/>
    <cellStyle name="Normal 5 2 6 2 2 2" xfId="13841"/>
    <cellStyle name="Normal 5 2 6 2 2 2 2" xfId="13842"/>
    <cellStyle name="Normal 5 2 6 2 2 2 3" xfId="13843"/>
    <cellStyle name="Normal 5 2 6 2 2 3" xfId="13844"/>
    <cellStyle name="Normal 5 2 6 2 2 4" xfId="13845"/>
    <cellStyle name="Normal 5 2 6 2 3" xfId="13846"/>
    <cellStyle name="Normal 5 2 6 2 3 2" xfId="13847"/>
    <cellStyle name="Normal 5 2 6 2 3 3" xfId="13848"/>
    <cellStyle name="Normal 5 2 6 2 4" xfId="13849"/>
    <cellStyle name="Normal 5 2 6 2 4 2" xfId="13850"/>
    <cellStyle name="Normal 5 2 6 2 5" xfId="13851"/>
    <cellStyle name="Normal 5 2 6 2 6" xfId="13852"/>
    <cellStyle name="Normal 5 2 6 3" xfId="13853"/>
    <cellStyle name="Normal 5 2 6 3 2" xfId="13854"/>
    <cellStyle name="Normal 5 2 6 3 2 2" xfId="13855"/>
    <cellStyle name="Normal 5 2 6 3 2 2 2" xfId="13856"/>
    <cellStyle name="Normal 5 2 6 3 2 2 3" xfId="13857"/>
    <cellStyle name="Normal 5 2 6 3 2 3" xfId="13858"/>
    <cellStyle name="Normal 5 2 6 3 2 4" xfId="13859"/>
    <cellStyle name="Normal 5 2 6 3 3" xfId="13860"/>
    <cellStyle name="Normal 5 2 6 3 3 2" xfId="13861"/>
    <cellStyle name="Normal 5 2 6 3 3 3" xfId="13862"/>
    <cellStyle name="Normal 5 2 6 3 4" xfId="13863"/>
    <cellStyle name="Normal 5 2 6 3 5" xfId="13864"/>
    <cellStyle name="Normal 5 2 6 4" xfId="13865"/>
    <cellStyle name="Normal 5 2 6 4 2" xfId="13866"/>
    <cellStyle name="Normal 5 2 6 4 2 2" xfId="13867"/>
    <cellStyle name="Normal 5 2 6 4 2 2 2" xfId="13868"/>
    <cellStyle name="Normal 5 2 6 4 2 2 3" xfId="13869"/>
    <cellStyle name="Normal 5 2 6 4 2 3" xfId="13870"/>
    <cellStyle name="Normal 5 2 6 4 2 4" xfId="13871"/>
    <cellStyle name="Normal 5 2 6 4 3" xfId="13872"/>
    <cellStyle name="Normal 5 2 6 4 3 2" xfId="13873"/>
    <cellStyle name="Normal 5 2 6 4 3 3" xfId="13874"/>
    <cellStyle name="Normal 5 2 6 4 4" xfId="13875"/>
    <cellStyle name="Normal 5 2 6 4 5" xfId="13876"/>
    <cellStyle name="Normal 5 2 6 5" xfId="13877"/>
    <cellStyle name="Normal 5 2 6 5 2" xfId="13878"/>
    <cellStyle name="Normal 5 2 6 5 2 2" xfId="13879"/>
    <cellStyle name="Normal 5 2 6 5 2 3" xfId="13880"/>
    <cellStyle name="Normal 5 2 6 5 3" xfId="13881"/>
    <cellStyle name="Normal 5 2 6 5 4" xfId="13882"/>
    <cellStyle name="Normal 5 2 6 6" xfId="13883"/>
    <cellStyle name="Normal 5 2 6 6 2" xfId="13884"/>
    <cellStyle name="Normal 5 2 6 6 3" xfId="13885"/>
    <cellStyle name="Normal 5 2 6 7" xfId="13886"/>
    <cellStyle name="Normal 5 2 6 7 2" xfId="13887"/>
    <cellStyle name="Normal 5 2 6 8" xfId="13888"/>
    <cellStyle name="Normal 5 2 6 9" xfId="13889"/>
    <cellStyle name="Normal 5 2 7" xfId="13890"/>
    <cellStyle name="Normal 5 2 7 2" xfId="13891"/>
    <cellStyle name="Normal 5 2 7 2 2" xfId="13892"/>
    <cellStyle name="Normal 5 2 7 2 2 2" xfId="13893"/>
    <cellStyle name="Normal 5 2 7 2 2 2 2" xfId="13894"/>
    <cellStyle name="Normal 5 2 7 2 2 2 3" xfId="13895"/>
    <cellStyle name="Normal 5 2 7 2 2 3" xfId="13896"/>
    <cellStyle name="Normal 5 2 7 2 2 4" xfId="13897"/>
    <cellStyle name="Normal 5 2 7 2 3" xfId="13898"/>
    <cellStyle name="Normal 5 2 7 2 3 2" xfId="13899"/>
    <cellStyle name="Normal 5 2 7 2 3 3" xfId="13900"/>
    <cellStyle name="Normal 5 2 7 2 4" xfId="13901"/>
    <cellStyle name="Normal 5 2 7 2 5" xfId="13902"/>
    <cellStyle name="Normal 5 2 7 3" xfId="13903"/>
    <cellStyle name="Normal 5 2 7 3 2" xfId="13904"/>
    <cellStyle name="Normal 5 2 7 3 2 2" xfId="13905"/>
    <cellStyle name="Normal 5 2 7 3 2 2 2" xfId="13906"/>
    <cellStyle name="Normal 5 2 7 3 2 2 3" xfId="13907"/>
    <cellStyle name="Normal 5 2 7 3 2 3" xfId="13908"/>
    <cellStyle name="Normal 5 2 7 3 2 4" xfId="13909"/>
    <cellStyle name="Normal 5 2 7 3 3" xfId="13910"/>
    <cellStyle name="Normal 5 2 7 3 3 2" xfId="13911"/>
    <cellStyle name="Normal 5 2 7 3 3 3" xfId="13912"/>
    <cellStyle name="Normal 5 2 7 3 4" xfId="13913"/>
    <cellStyle name="Normal 5 2 7 3 5" xfId="13914"/>
    <cellStyle name="Normal 5 2 7 4" xfId="13915"/>
    <cellStyle name="Normal 5 2 7 4 2" xfId="13916"/>
    <cellStyle name="Normal 5 2 7 4 2 2" xfId="13917"/>
    <cellStyle name="Normal 5 2 7 4 2 3" xfId="13918"/>
    <cellStyle name="Normal 5 2 7 4 2 4" xfId="13919"/>
    <cellStyle name="Normal 5 2 7 4 3" xfId="13920"/>
    <cellStyle name="Normal 5 2 7 4 3 2" xfId="13921"/>
    <cellStyle name="Normal 5 2 7 4 3 3" xfId="13922"/>
    <cellStyle name="Normal 5 2 7 4 4" xfId="13923"/>
    <cellStyle name="Normal 5 2 7 4 5" xfId="13924"/>
    <cellStyle name="Normal 5 2 7 5" xfId="13925"/>
    <cellStyle name="Normal 5 2 7 5 2" xfId="13926"/>
    <cellStyle name="Normal 5 2 7 5 2 2" xfId="13927"/>
    <cellStyle name="Normal 5 2 7 5 2 3" xfId="13928"/>
    <cellStyle name="Normal 5 2 7 5 3" xfId="13929"/>
    <cellStyle name="Normal 5 2 7 5 4" xfId="13930"/>
    <cellStyle name="Normal 5 2 7 6" xfId="13931"/>
    <cellStyle name="Normal 5 2 7 6 2" xfId="13932"/>
    <cellStyle name="Normal 5 2 7 6 3" xfId="13933"/>
    <cellStyle name="Normal 5 2 7 7" xfId="13934"/>
    <cellStyle name="Normal 5 2 7 8" xfId="13935"/>
    <cellStyle name="Normal 5 2 8" xfId="13936"/>
    <cellStyle name="Normal 5 2 8 2" xfId="13937"/>
    <cellStyle name="Normal 5 2 8 2 2" xfId="13938"/>
    <cellStyle name="Normal 5 2 8 2 2 2" xfId="13939"/>
    <cellStyle name="Normal 5 2 8 2 2 2 2" xfId="13940"/>
    <cellStyle name="Normal 5 2 8 2 2 2 3" xfId="13941"/>
    <cellStyle name="Normal 5 2 8 2 2 3" xfId="13942"/>
    <cellStyle name="Normal 5 2 8 2 2 4" xfId="13943"/>
    <cellStyle name="Normal 5 2 8 2 3" xfId="13944"/>
    <cellStyle name="Normal 5 2 8 2 3 2" xfId="13945"/>
    <cellStyle name="Normal 5 2 8 2 3 3" xfId="13946"/>
    <cellStyle name="Normal 5 2 8 2 4" xfId="13947"/>
    <cellStyle name="Normal 5 2 8 2 5" xfId="13948"/>
    <cellStyle name="Normal 5 2 8 3" xfId="13949"/>
    <cellStyle name="Normal 5 2 8 3 2" xfId="13950"/>
    <cellStyle name="Normal 5 2 8 3 2 2" xfId="13951"/>
    <cellStyle name="Normal 5 2 8 3 2 2 2" xfId="13952"/>
    <cellStyle name="Normal 5 2 8 3 2 2 3" xfId="13953"/>
    <cellStyle name="Normal 5 2 8 3 2 3" xfId="13954"/>
    <cellStyle name="Normal 5 2 8 3 2 4" xfId="13955"/>
    <cellStyle name="Normal 5 2 8 3 3" xfId="13956"/>
    <cellStyle name="Normal 5 2 8 3 3 2" xfId="13957"/>
    <cellStyle name="Normal 5 2 8 3 3 3" xfId="13958"/>
    <cellStyle name="Normal 5 2 8 3 4" xfId="13959"/>
    <cellStyle name="Normal 5 2 8 3 5" xfId="13960"/>
    <cellStyle name="Normal 5 2 8 4" xfId="13961"/>
    <cellStyle name="Normal 5 2 8 4 2" xfId="13962"/>
    <cellStyle name="Normal 5 2 8 4 2 2" xfId="13963"/>
    <cellStyle name="Normal 5 2 8 4 2 3" xfId="13964"/>
    <cellStyle name="Normal 5 2 8 4 2 4" xfId="13965"/>
    <cellStyle name="Normal 5 2 8 4 3" xfId="13966"/>
    <cellStyle name="Normal 5 2 8 4 3 2" xfId="13967"/>
    <cellStyle name="Normal 5 2 8 4 3 3" xfId="13968"/>
    <cellStyle name="Normal 5 2 8 4 4" xfId="13969"/>
    <cellStyle name="Normal 5 2 8 4 5" xfId="13970"/>
    <cellStyle name="Normal 5 2 8 5" xfId="13971"/>
    <cellStyle name="Normal 5 2 8 5 2" xfId="13972"/>
    <cellStyle name="Normal 5 2 8 5 2 2" xfId="13973"/>
    <cellStyle name="Normal 5 2 8 5 2 3" xfId="13974"/>
    <cellStyle name="Normal 5 2 8 5 3" xfId="13975"/>
    <cellStyle name="Normal 5 2 8 5 4" xfId="13976"/>
    <cellStyle name="Normal 5 2 8 6" xfId="13977"/>
    <cellStyle name="Normal 5 2 8 6 2" xfId="13978"/>
    <cellStyle name="Normal 5 2 8 6 3" xfId="13979"/>
    <cellStyle name="Normal 5 2 8 7" xfId="13980"/>
    <cellStyle name="Normal 5 2 8 8" xfId="13981"/>
    <cellStyle name="Normal 5 2 9" xfId="13982"/>
    <cellStyle name="Normal 5 2 9 2" xfId="13983"/>
    <cellStyle name="Normal 5 2 9 2 2" xfId="13984"/>
    <cellStyle name="Normal 5 2 9 2 2 2" xfId="13985"/>
    <cellStyle name="Normal 5 2 9 2 2 3" xfId="13986"/>
    <cellStyle name="Normal 5 2 9 2 3" xfId="13987"/>
    <cellStyle name="Normal 5 2 9 2 4" xfId="13988"/>
    <cellStyle name="Normal 5 2 9 3" xfId="13989"/>
    <cellStyle name="Normal 5 2 9 3 2" xfId="13990"/>
    <cellStyle name="Normal 5 2 9 3 3" xfId="13991"/>
    <cellStyle name="Normal 5 2 9 4" xfId="13992"/>
    <cellStyle name="Normal 5 2 9 4 2" xfId="13993"/>
    <cellStyle name="Normal 5 2 9 5" xfId="13994"/>
    <cellStyle name="Normal 5 2 9 6" xfId="13995"/>
    <cellStyle name="Normal 5 20" xfId="13996"/>
    <cellStyle name="Normal 5 20 2" xfId="13997"/>
    <cellStyle name="Normal 5 20 3" xfId="13998"/>
    <cellStyle name="Normal 5 21" xfId="13999"/>
    <cellStyle name="Normal 5 21 2" xfId="14000"/>
    <cellStyle name="Normal 5 22" xfId="14001"/>
    <cellStyle name="Normal 5 22 2" xfId="14002"/>
    <cellStyle name="Normal 5 23" xfId="14003"/>
    <cellStyle name="Normal 5 24" xfId="14004"/>
    <cellStyle name="Normal 5 25" xfId="14005"/>
    <cellStyle name="Normal 5 25 2" xfId="14006"/>
    <cellStyle name="Normal 5 25 3" xfId="14007"/>
    <cellStyle name="Normal 5 26" xfId="14008"/>
    <cellStyle name="Normal 5 26 2" xfId="14009"/>
    <cellStyle name="Normal 5 26 3" xfId="14010"/>
    <cellStyle name="Normal 5 27" xfId="14011"/>
    <cellStyle name="Normal 5 27 2" xfId="14012"/>
    <cellStyle name="Normal 5 27 3" xfId="14013"/>
    <cellStyle name="Normal 5 28" xfId="14014"/>
    <cellStyle name="Normal 5 28 2" xfId="14015"/>
    <cellStyle name="Normal 5 28 2 2" xfId="14016"/>
    <cellStyle name="Normal 5 29" xfId="14017"/>
    <cellStyle name="Normal 5 29 2" xfId="14018"/>
    <cellStyle name="Normal 5 29 2 2" xfId="14019"/>
    <cellStyle name="Normal 5 29 2 3" xfId="14020"/>
    <cellStyle name="Normal 5 29 3" xfId="14021"/>
    <cellStyle name="Normal 5 29 4" xfId="14022"/>
    <cellStyle name="Normal 5 3" xfId="14023"/>
    <cellStyle name="Normal 5 3 10" xfId="14024"/>
    <cellStyle name="Normal 5 3 10 2" xfId="14025"/>
    <cellStyle name="Normal 5 3 10 2 2" xfId="14026"/>
    <cellStyle name="Normal 5 3 10 2 2 2" xfId="14027"/>
    <cellStyle name="Normal 5 3 10 2 2 3" xfId="14028"/>
    <cellStyle name="Normal 5 3 10 2 3" xfId="14029"/>
    <cellStyle name="Normal 5 3 10 2 4" xfId="14030"/>
    <cellStyle name="Normal 5 3 10 3" xfId="14031"/>
    <cellStyle name="Normal 5 3 10 3 2" xfId="14032"/>
    <cellStyle name="Normal 5 3 10 3 3" xfId="14033"/>
    <cellStyle name="Normal 5 3 10 4" xfId="14034"/>
    <cellStyle name="Normal 5 3 10 5" xfId="14035"/>
    <cellStyle name="Normal 5 3 11" xfId="14036"/>
    <cellStyle name="Normal 5 3 11 2" xfId="14037"/>
    <cellStyle name="Normal 5 3 11 2 2" xfId="14038"/>
    <cellStyle name="Normal 5 3 11 2 3" xfId="14039"/>
    <cellStyle name="Normal 5 3 11 3" xfId="14040"/>
    <cellStyle name="Normal 5 3 11 4" xfId="14041"/>
    <cellStyle name="Normal 5 3 12" xfId="14042"/>
    <cellStyle name="Normal 5 3 12 2" xfId="14043"/>
    <cellStyle name="Normal 5 3 12 3" xfId="14044"/>
    <cellStyle name="Normal 5 3 13" xfId="14045"/>
    <cellStyle name="Normal 5 3 13 2" xfId="14046"/>
    <cellStyle name="Normal 5 3 14" xfId="14047"/>
    <cellStyle name="Normal 5 3 15" xfId="14048"/>
    <cellStyle name="Normal 5 3 2" xfId="14049"/>
    <cellStyle name="Normal 5 3 2 10" xfId="14050"/>
    <cellStyle name="Normal 5 3 2 10 2" xfId="14051"/>
    <cellStyle name="Normal 5 3 2 10 3" xfId="14052"/>
    <cellStyle name="Normal 5 3 2 11" xfId="14053"/>
    <cellStyle name="Normal 5 3 2 11 2" xfId="14054"/>
    <cellStyle name="Normal 5 3 2 12" xfId="14055"/>
    <cellStyle name="Normal 5 3 2 13" xfId="14056"/>
    <cellStyle name="Normal 5 3 2 2" xfId="14057"/>
    <cellStyle name="Normal 5 3 2 2 10" xfId="14058"/>
    <cellStyle name="Normal 5 3 2 2 2" xfId="14059"/>
    <cellStyle name="Normal 5 3 2 2 2 2" xfId="14060"/>
    <cellStyle name="Normal 5 3 2 2 2 2 2" xfId="14061"/>
    <cellStyle name="Normal 5 3 2 2 2 2 2 2" xfId="14062"/>
    <cellStyle name="Normal 5 3 2 2 2 2 2 2 2" xfId="14063"/>
    <cellStyle name="Normal 5 3 2 2 2 2 2 2 3" xfId="14064"/>
    <cellStyle name="Normal 5 3 2 2 2 2 2 3" xfId="14065"/>
    <cellStyle name="Normal 5 3 2 2 2 2 2 4" xfId="14066"/>
    <cellStyle name="Normal 5 3 2 2 2 2 3" xfId="14067"/>
    <cellStyle name="Normal 5 3 2 2 2 2 3 2" xfId="14068"/>
    <cellStyle name="Normal 5 3 2 2 2 2 3 3" xfId="14069"/>
    <cellStyle name="Normal 5 3 2 2 2 2 4" xfId="14070"/>
    <cellStyle name="Normal 5 3 2 2 2 2 5" xfId="14071"/>
    <cellStyle name="Normal 5 3 2 2 2 3" xfId="14072"/>
    <cellStyle name="Normal 5 3 2 2 2 3 2" xfId="14073"/>
    <cellStyle name="Normal 5 3 2 2 2 3 2 2" xfId="14074"/>
    <cellStyle name="Normal 5 3 2 2 2 3 2 2 2" xfId="14075"/>
    <cellStyle name="Normal 5 3 2 2 2 3 2 2 3" xfId="14076"/>
    <cellStyle name="Normal 5 3 2 2 2 3 2 3" xfId="14077"/>
    <cellStyle name="Normal 5 3 2 2 2 3 2 4" xfId="14078"/>
    <cellStyle name="Normal 5 3 2 2 2 3 3" xfId="14079"/>
    <cellStyle name="Normal 5 3 2 2 2 3 3 2" xfId="14080"/>
    <cellStyle name="Normal 5 3 2 2 2 3 3 3" xfId="14081"/>
    <cellStyle name="Normal 5 3 2 2 2 3 4" xfId="14082"/>
    <cellStyle name="Normal 5 3 2 2 2 3 5" xfId="14083"/>
    <cellStyle name="Normal 5 3 2 2 2 4" xfId="14084"/>
    <cellStyle name="Normal 5 3 2 2 2 4 2" xfId="14085"/>
    <cellStyle name="Normal 5 3 2 2 2 4 2 2" xfId="14086"/>
    <cellStyle name="Normal 5 3 2 2 2 4 2 3" xfId="14087"/>
    <cellStyle name="Normal 5 3 2 2 2 4 2 4" xfId="14088"/>
    <cellStyle name="Normal 5 3 2 2 2 4 3" xfId="14089"/>
    <cellStyle name="Normal 5 3 2 2 2 4 3 2" xfId="14090"/>
    <cellStyle name="Normal 5 3 2 2 2 4 3 3" xfId="14091"/>
    <cellStyle name="Normal 5 3 2 2 2 4 4" xfId="14092"/>
    <cellStyle name="Normal 5 3 2 2 2 4 5" xfId="14093"/>
    <cellStyle name="Normal 5 3 2 2 2 5" xfId="14094"/>
    <cellStyle name="Normal 5 3 2 2 2 5 2" xfId="14095"/>
    <cellStyle name="Normal 5 3 2 2 2 5 2 2" xfId="14096"/>
    <cellStyle name="Normal 5 3 2 2 2 5 2 3" xfId="14097"/>
    <cellStyle name="Normal 5 3 2 2 2 5 3" xfId="14098"/>
    <cellStyle name="Normal 5 3 2 2 2 5 4" xfId="14099"/>
    <cellStyle name="Normal 5 3 2 2 2 6" xfId="14100"/>
    <cellStyle name="Normal 5 3 2 2 2 6 2" xfId="14101"/>
    <cellStyle name="Normal 5 3 2 2 2 6 3" xfId="14102"/>
    <cellStyle name="Normal 5 3 2 2 2 7" xfId="14103"/>
    <cellStyle name="Normal 5 3 2 2 2 8" xfId="14104"/>
    <cellStyle name="Normal 5 3 2 2 3" xfId="14105"/>
    <cellStyle name="Normal 5 3 2 2 3 2" xfId="14106"/>
    <cellStyle name="Normal 5 3 2 2 3 2 2" xfId="14107"/>
    <cellStyle name="Normal 5 3 2 2 3 2 2 2" xfId="14108"/>
    <cellStyle name="Normal 5 3 2 2 3 2 2 3" xfId="14109"/>
    <cellStyle name="Normal 5 3 2 2 3 2 3" xfId="14110"/>
    <cellStyle name="Normal 5 3 2 2 3 2 4" xfId="14111"/>
    <cellStyle name="Normal 5 3 2 2 3 3" xfId="14112"/>
    <cellStyle name="Normal 5 3 2 2 3 3 2" xfId="14113"/>
    <cellStyle name="Normal 5 3 2 2 3 3 3" xfId="14114"/>
    <cellStyle name="Normal 5 3 2 2 3 4" xfId="14115"/>
    <cellStyle name="Normal 5 3 2 2 3 4 2" xfId="14116"/>
    <cellStyle name="Normal 5 3 2 2 3 5" xfId="14117"/>
    <cellStyle name="Normal 5 3 2 2 3 6" xfId="14118"/>
    <cellStyle name="Normal 5 3 2 2 4" xfId="14119"/>
    <cellStyle name="Normal 5 3 2 2 4 2" xfId="14120"/>
    <cellStyle name="Normal 5 3 2 2 4 2 2" xfId="14121"/>
    <cellStyle name="Normal 5 3 2 2 4 2 2 2" xfId="14122"/>
    <cellStyle name="Normal 5 3 2 2 4 2 2 3" xfId="14123"/>
    <cellStyle name="Normal 5 3 2 2 4 2 3" xfId="14124"/>
    <cellStyle name="Normal 5 3 2 2 4 2 4" xfId="14125"/>
    <cellStyle name="Normal 5 3 2 2 4 3" xfId="14126"/>
    <cellStyle name="Normal 5 3 2 2 4 3 2" xfId="14127"/>
    <cellStyle name="Normal 5 3 2 2 4 3 3" xfId="14128"/>
    <cellStyle name="Normal 5 3 2 2 4 4" xfId="14129"/>
    <cellStyle name="Normal 5 3 2 2 4 5" xfId="14130"/>
    <cellStyle name="Normal 5 3 2 2 5" xfId="14131"/>
    <cellStyle name="Normal 5 3 2 2 5 2" xfId="14132"/>
    <cellStyle name="Normal 5 3 2 2 5 2 2" xfId="14133"/>
    <cellStyle name="Normal 5 3 2 2 5 2 2 2" xfId="14134"/>
    <cellStyle name="Normal 5 3 2 2 5 2 2 3" xfId="14135"/>
    <cellStyle name="Normal 5 3 2 2 5 2 3" xfId="14136"/>
    <cellStyle name="Normal 5 3 2 2 5 2 4" xfId="14137"/>
    <cellStyle name="Normal 5 3 2 2 5 3" xfId="14138"/>
    <cellStyle name="Normal 5 3 2 2 5 3 2" xfId="14139"/>
    <cellStyle name="Normal 5 3 2 2 5 3 3" xfId="14140"/>
    <cellStyle name="Normal 5 3 2 2 5 4" xfId="14141"/>
    <cellStyle name="Normal 5 3 2 2 5 5" xfId="14142"/>
    <cellStyle name="Normal 5 3 2 2 6" xfId="14143"/>
    <cellStyle name="Normal 5 3 2 2 6 2" xfId="14144"/>
    <cellStyle name="Normal 5 3 2 2 6 2 2" xfId="14145"/>
    <cellStyle name="Normal 5 3 2 2 6 2 3" xfId="14146"/>
    <cellStyle name="Normal 5 3 2 2 6 3" xfId="14147"/>
    <cellStyle name="Normal 5 3 2 2 6 4" xfId="14148"/>
    <cellStyle name="Normal 5 3 2 2 7" xfId="14149"/>
    <cellStyle name="Normal 5 3 2 2 7 2" xfId="14150"/>
    <cellStyle name="Normal 5 3 2 2 7 3" xfId="14151"/>
    <cellStyle name="Normal 5 3 2 2 8" xfId="14152"/>
    <cellStyle name="Normal 5 3 2 2 8 2" xfId="14153"/>
    <cellStyle name="Normal 5 3 2 2 9" xfId="14154"/>
    <cellStyle name="Normal 5 3 2 3" xfId="14155"/>
    <cellStyle name="Normal 5 3 2 3 2" xfId="14156"/>
    <cellStyle name="Normal 5 3 2 3 2 2" xfId="14157"/>
    <cellStyle name="Normal 5 3 2 3 2 2 2" xfId="14158"/>
    <cellStyle name="Normal 5 3 2 3 2 2 2 2" xfId="14159"/>
    <cellStyle name="Normal 5 3 2 3 2 2 2 3" xfId="14160"/>
    <cellStyle name="Normal 5 3 2 3 2 2 3" xfId="14161"/>
    <cellStyle name="Normal 5 3 2 3 2 2 4" xfId="14162"/>
    <cellStyle name="Normal 5 3 2 3 2 3" xfId="14163"/>
    <cellStyle name="Normal 5 3 2 3 2 3 2" xfId="14164"/>
    <cellStyle name="Normal 5 3 2 3 2 3 3" xfId="14165"/>
    <cellStyle name="Normal 5 3 2 3 2 4" xfId="14166"/>
    <cellStyle name="Normal 5 3 2 3 2 4 2" xfId="14167"/>
    <cellStyle name="Normal 5 3 2 3 2 5" xfId="14168"/>
    <cellStyle name="Normal 5 3 2 3 2 6" xfId="14169"/>
    <cellStyle name="Normal 5 3 2 3 3" xfId="14170"/>
    <cellStyle name="Normal 5 3 2 3 3 2" xfId="14171"/>
    <cellStyle name="Normal 5 3 2 3 3 2 2" xfId="14172"/>
    <cellStyle name="Normal 5 3 2 3 3 2 2 2" xfId="14173"/>
    <cellStyle name="Normal 5 3 2 3 3 2 2 3" xfId="14174"/>
    <cellStyle name="Normal 5 3 2 3 3 2 3" xfId="14175"/>
    <cellStyle name="Normal 5 3 2 3 3 2 4" xfId="14176"/>
    <cellStyle name="Normal 5 3 2 3 3 3" xfId="14177"/>
    <cellStyle name="Normal 5 3 2 3 3 3 2" xfId="14178"/>
    <cellStyle name="Normal 5 3 2 3 3 3 3" xfId="14179"/>
    <cellStyle name="Normal 5 3 2 3 3 4" xfId="14180"/>
    <cellStyle name="Normal 5 3 2 3 3 5" xfId="14181"/>
    <cellStyle name="Normal 5 3 2 3 4" xfId="14182"/>
    <cellStyle name="Normal 5 3 2 3 4 2" xfId="14183"/>
    <cellStyle name="Normal 5 3 2 3 4 2 2" xfId="14184"/>
    <cellStyle name="Normal 5 3 2 3 4 2 2 2" xfId="14185"/>
    <cellStyle name="Normal 5 3 2 3 4 2 2 3" xfId="14186"/>
    <cellStyle name="Normal 5 3 2 3 4 2 3" xfId="14187"/>
    <cellStyle name="Normal 5 3 2 3 4 2 4" xfId="14188"/>
    <cellStyle name="Normal 5 3 2 3 4 3" xfId="14189"/>
    <cellStyle name="Normal 5 3 2 3 4 3 2" xfId="14190"/>
    <cellStyle name="Normal 5 3 2 3 4 3 3" xfId="14191"/>
    <cellStyle name="Normal 5 3 2 3 4 4" xfId="14192"/>
    <cellStyle name="Normal 5 3 2 3 4 5" xfId="14193"/>
    <cellStyle name="Normal 5 3 2 3 5" xfId="14194"/>
    <cellStyle name="Normal 5 3 2 3 5 2" xfId="14195"/>
    <cellStyle name="Normal 5 3 2 3 5 2 2" xfId="14196"/>
    <cellStyle name="Normal 5 3 2 3 5 2 3" xfId="14197"/>
    <cellStyle name="Normal 5 3 2 3 5 3" xfId="14198"/>
    <cellStyle name="Normal 5 3 2 3 5 4" xfId="14199"/>
    <cellStyle name="Normal 5 3 2 3 6" xfId="14200"/>
    <cellStyle name="Normal 5 3 2 3 6 2" xfId="14201"/>
    <cellStyle name="Normal 5 3 2 3 6 3" xfId="14202"/>
    <cellStyle name="Normal 5 3 2 3 7" xfId="14203"/>
    <cellStyle name="Normal 5 3 2 3 7 2" xfId="14204"/>
    <cellStyle name="Normal 5 3 2 3 8" xfId="14205"/>
    <cellStyle name="Normal 5 3 2 3 9" xfId="14206"/>
    <cellStyle name="Normal 5 3 2 4" xfId="14207"/>
    <cellStyle name="Normal 5 3 2 4 2" xfId="14208"/>
    <cellStyle name="Normal 5 3 2 4 2 2" xfId="14209"/>
    <cellStyle name="Normal 5 3 2 4 2 2 2" xfId="14210"/>
    <cellStyle name="Normal 5 3 2 4 2 2 2 2" xfId="14211"/>
    <cellStyle name="Normal 5 3 2 4 2 2 2 3" xfId="14212"/>
    <cellStyle name="Normal 5 3 2 4 2 2 3" xfId="14213"/>
    <cellStyle name="Normal 5 3 2 4 2 2 4" xfId="14214"/>
    <cellStyle name="Normal 5 3 2 4 2 3" xfId="14215"/>
    <cellStyle name="Normal 5 3 2 4 2 3 2" xfId="14216"/>
    <cellStyle name="Normal 5 3 2 4 2 3 3" xfId="14217"/>
    <cellStyle name="Normal 5 3 2 4 2 4" xfId="14218"/>
    <cellStyle name="Normal 5 3 2 4 2 5" xfId="14219"/>
    <cellStyle name="Normal 5 3 2 4 3" xfId="14220"/>
    <cellStyle name="Normal 5 3 2 4 3 2" xfId="14221"/>
    <cellStyle name="Normal 5 3 2 4 3 2 2" xfId="14222"/>
    <cellStyle name="Normal 5 3 2 4 3 2 2 2" xfId="14223"/>
    <cellStyle name="Normal 5 3 2 4 3 2 2 3" xfId="14224"/>
    <cellStyle name="Normal 5 3 2 4 3 2 3" xfId="14225"/>
    <cellStyle name="Normal 5 3 2 4 3 2 4" xfId="14226"/>
    <cellStyle name="Normal 5 3 2 4 3 3" xfId="14227"/>
    <cellStyle name="Normal 5 3 2 4 3 3 2" xfId="14228"/>
    <cellStyle name="Normal 5 3 2 4 3 3 3" xfId="14229"/>
    <cellStyle name="Normal 5 3 2 4 3 4" xfId="14230"/>
    <cellStyle name="Normal 5 3 2 4 3 5" xfId="14231"/>
    <cellStyle name="Normal 5 3 2 4 4" xfId="14232"/>
    <cellStyle name="Normal 5 3 2 4 4 2" xfId="14233"/>
    <cellStyle name="Normal 5 3 2 4 4 2 2" xfId="14234"/>
    <cellStyle name="Normal 5 3 2 4 4 2 3" xfId="14235"/>
    <cellStyle name="Normal 5 3 2 4 4 2 4" xfId="14236"/>
    <cellStyle name="Normal 5 3 2 4 4 3" xfId="14237"/>
    <cellStyle name="Normal 5 3 2 4 4 3 2" xfId="14238"/>
    <cellStyle name="Normal 5 3 2 4 4 3 3" xfId="14239"/>
    <cellStyle name="Normal 5 3 2 4 4 4" xfId="14240"/>
    <cellStyle name="Normal 5 3 2 4 4 5" xfId="14241"/>
    <cellStyle name="Normal 5 3 2 4 5" xfId="14242"/>
    <cellStyle name="Normal 5 3 2 4 5 2" xfId="14243"/>
    <cellStyle name="Normal 5 3 2 4 5 2 2" xfId="14244"/>
    <cellStyle name="Normal 5 3 2 4 5 2 3" xfId="14245"/>
    <cellStyle name="Normal 5 3 2 4 5 3" xfId="14246"/>
    <cellStyle name="Normal 5 3 2 4 5 4" xfId="14247"/>
    <cellStyle name="Normal 5 3 2 4 6" xfId="14248"/>
    <cellStyle name="Normal 5 3 2 4 6 2" xfId="14249"/>
    <cellStyle name="Normal 5 3 2 4 6 3" xfId="14250"/>
    <cellStyle name="Normal 5 3 2 4 7" xfId="14251"/>
    <cellStyle name="Normal 5 3 2 4 8" xfId="14252"/>
    <cellStyle name="Normal 5 3 2 5" xfId="14253"/>
    <cellStyle name="Normal 5 3 2 5 2" xfId="14254"/>
    <cellStyle name="Normal 5 3 2 5 2 2" xfId="14255"/>
    <cellStyle name="Normal 5 3 2 5 2 2 2" xfId="14256"/>
    <cellStyle name="Normal 5 3 2 5 2 2 3" xfId="14257"/>
    <cellStyle name="Normal 5 3 2 5 2 3" xfId="14258"/>
    <cellStyle name="Normal 5 3 2 5 2 4" xfId="14259"/>
    <cellStyle name="Normal 5 3 2 5 3" xfId="14260"/>
    <cellStyle name="Normal 5 3 2 5 3 2" xfId="14261"/>
    <cellStyle name="Normal 5 3 2 5 3 3" xfId="14262"/>
    <cellStyle name="Normal 5 3 2 5 4" xfId="14263"/>
    <cellStyle name="Normal 5 3 2 5 4 2" xfId="14264"/>
    <cellStyle name="Normal 5 3 2 5 5" xfId="14265"/>
    <cellStyle name="Normal 5 3 2 5 6" xfId="14266"/>
    <cellStyle name="Normal 5 3 2 6" xfId="14267"/>
    <cellStyle name="Normal 5 3 2 6 2" xfId="14268"/>
    <cellStyle name="Normal 5 3 2 6 2 2" xfId="14269"/>
    <cellStyle name="Normal 5 3 2 6 2 2 2" xfId="14270"/>
    <cellStyle name="Normal 5 3 2 6 2 2 3" xfId="14271"/>
    <cellStyle name="Normal 5 3 2 6 2 3" xfId="14272"/>
    <cellStyle name="Normal 5 3 2 6 2 4" xfId="14273"/>
    <cellStyle name="Normal 5 3 2 6 3" xfId="14274"/>
    <cellStyle name="Normal 5 3 2 6 3 2" xfId="14275"/>
    <cellStyle name="Normal 5 3 2 6 3 3" xfId="14276"/>
    <cellStyle name="Normal 5 3 2 6 4" xfId="14277"/>
    <cellStyle name="Normal 5 3 2 6 5" xfId="14278"/>
    <cellStyle name="Normal 5 3 2 7" xfId="14279"/>
    <cellStyle name="Normal 5 3 2 7 2" xfId="14280"/>
    <cellStyle name="Normal 5 3 2 7 2 2" xfId="14281"/>
    <cellStyle name="Normal 5 3 2 7 2 2 2" xfId="14282"/>
    <cellStyle name="Normal 5 3 2 7 2 2 3" xfId="14283"/>
    <cellStyle name="Normal 5 3 2 7 2 3" xfId="14284"/>
    <cellStyle name="Normal 5 3 2 7 2 4" xfId="14285"/>
    <cellStyle name="Normal 5 3 2 7 3" xfId="14286"/>
    <cellStyle name="Normal 5 3 2 7 3 2" xfId="14287"/>
    <cellStyle name="Normal 5 3 2 7 3 3" xfId="14288"/>
    <cellStyle name="Normal 5 3 2 7 4" xfId="14289"/>
    <cellStyle name="Normal 5 3 2 7 5" xfId="14290"/>
    <cellStyle name="Normal 5 3 2 8" xfId="14291"/>
    <cellStyle name="Normal 5 3 2 8 2" xfId="14292"/>
    <cellStyle name="Normal 5 3 2 8 2 2" xfId="14293"/>
    <cellStyle name="Normal 5 3 2 8 2 2 2" xfId="14294"/>
    <cellStyle name="Normal 5 3 2 8 2 2 3" xfId="14295"/>
    <cellStyle name="Normal 5 3 2 8 2 3" xfId="14296"/>
    <cellStyle name="Normal 5 3 2 8 2 4" xfId="14297"/>
    <cellStyle name="Normal 5 3 2 8 3" xfId="14298"/>
    <cellStyle name="Normal 5 3 2 8 3 2" xfId="14299"/>
    <cellStyle name="Normal 5 3 2 8 3 3" xfId="14300"/>
    <cellStyle name="Normal 5 3 2 8 4" xfId="14301"/>
    <cellStyle name="Normal 5 3 2 8 5" xfId="14302"/>
    <cellStyle name="Normal 5 3 2 9" xfId="14303"/>
    <cellStyle name="Normal 5 3 2 9 2" xfId="14304"/>
    <cellStyle name="Normal 5 3 2 9 2 2" xfId="14305"/>
    <cellStyle name="Normal 5 3 2 9 2 3" xfId="14306"/>
    <cellStyle name="Normal 5 3 2 9 3" xfId="14307"/>
    <cellStyle name="Normal 5 3 2 9 4" xfId="14308"/>
    <cellStyle name="Normal 5 3 3" xfId="14309"/>
    <cellStyle name="Normal 5 3 3 10" xfId="14310"/>
    <cellStyle name="Normal 5 3 3 2" xfId="14311"/>
    <cellStyle name="Normal 5 3 3 2 2" xfId="14312"/>
    <cellStyle name="Normal 5 3 3 2 2 2" xfId="14313"/>
    <cellStyle name="Normal 5 3 3 2 2 2 2" xfId="14314"/>
    <cellStyle name="Normal 5 3 3 2 2 2 2 2" xfId="14315"/>
    <cellStyle name="Normal 5 3 3 2 2 2 2 3" xfId="14316"/>
    <cellStyle name="Normal 5 3 3 2 2 2 3" xfId="14317"/>
    <cellStyle name="Normal 5 3 3 2 2 2 4" xfId="14318"/>
    <cellStyle name="Normal 5 3 3 2 2 3" xfId="14319"/>
    <cellStyle name="Normal 5 3 3 2 2 3 2" xfId="14320"/>
    <cellStyle name="Normal 5 3 3 2 2 3 3" xfId="14321"/>
    <cellStyle name="Normal 5 3 3 2 2 4" xfId="14322"/>
    <cellStyle name="Normal 5 3 3 2 2 5" xfId="14323"/>
    <cellStyle name="Normal 5 3 3 2 3" xfId="14324"/>
    <cellStyle name="Normal 5 3 3 2 3 2" xfId="14325"/>
    <cellStyle name="Normal 5 3 3 2 3 2 2" xfId="14326"/>
    <cellStyle name="Normal 5 3 3 2 3 2 2 2" xfId="14327"/>
    <cellStyle name="Normal 5 3 3 2 3 2 2 3" xfId="14328"/>
    <cellStyle name="Normal 5 3 3 2 3 2 3" xfId="14329"/>
    <cellStyle name="Normal 5 3 3 2 3 2 4" xfId="14330"/>
    <cellStyle name="Normal 5 3 3 2 3 3" xfId="14331"/>
    <cellStyle name="Normal 5 3 3 2 3 3 2" xfId="14332"/>
    <cellStyle name="Normal 5 3 3 2 3 3 3" xfId="14333"/>
    <cellStyle name="Normal 5 3 3 2 3 4" xfId="14334"/>
    <cellStyle name="Normal 5 3 3 2 3 5" xfId="14335"/>
    <cellStyle name="Normal 5 3 3 2 4" xfId="14336"/>
    <cellStyle name="Normal 5 3 3 2 4 2" xfId="14337"/>
    <cellStyle name="Normal 5 3 3 2 4 2 2" xfId="14338"/>
    <cellStyle name="Normal 5 3 3 2 4 2 3" xfId="14339"/>
    <cellStyle name="Normal 5 3 3 2 4 2 4" xfId="14340"/>
    <cellStyle name="Normal 5 3 3 2 4 3" xfId="14341"/>
    <cellStyle name="Normal 5 3 3 2 4 3 2" xfId="14342"/>
    <cellStyle name="Normal 5 3 3 2 4 3 3" xfId="14343"/>
    <cellStyle name="Normal 5 3 3 2 4 4" xfId="14344"/>
    <cellStyle name="Normal 5 3 3 2 4 5" xfId="14345"/>
    <cellStyle name="Normal 5 3 3 2 5" xfId="14346"/>
    <cellStyle name="Normal 5 3 3 2 5 2" xfId="14347"/>
    <cellStyle name="Normal 5 3 3 2 5 2 2" xfId="14348"/>
    <cellStyle name="Normal 5 3 3 2 5 2 3" xfId="14349"/>
    <cellStyle name="Normal 5 3 3 2 5 3" xfId="14350"/>
    <cellStyle name="Normal 5 3 3 2 5 4" xfId="14351"/>
    <cellStyle name="Normal 5 3 3 2 6" xfId="14352"/>
    <cellStyle name="Normal 5 3 3 2 6 2" xfId="14353"/>
    <cellStyle name="Normal 5 3 3 2 6 3" xfId="14354"/>
    <cellStyle name="Normal 5 3 3 2 7" xfId="14355"/>
    <cellStyle name="Normal 5 3 3 2 8" xfId="14356"/>
    <cellStyle name="Normal 5 3 3 3" xfId="14357"/>
    <cellStyle name="Normal 5 3 3 3 2" xfId="14358"/>
    <cellStyle name="Normal 5 3 3 3 2 2" xfId="14359"/>
    <cellStyle name="Normal 5 3 3 3 2 2 2" xfId="14360"/>
    <cellStyle name="Normal 5 3 3 3 2 2 3" xfId="14361"/>
    <cellStyle name="Normal 5 3 3 3 2 3" xfId="14362"/>
    <cellStyle name="Normal 5 3 3 3 2 4" xfId="14363"/>
    <cellStyle name="Normal 5 3 3 3 3" xfId="14364"/>
    <cellStyle name="Normal 5 3 3 3 3 2" xfId="14365"/>
    <cellStyle name="Normal 5 3 3 3 3 3" xfId="14366"/>
    <cellStyle name="Normal 5 3 3 3 4" xfId="14367"/>
    <cellStyle name="Normal 5 3 3 3 4 2" xfId="14368"/>
    <cellStyle name="Normal 5 3 3 3 5" xfId="14369"/>
    <cellStyle name="Normal 5 3 3 3 6" xfId="14370"/>
    <cellStyle name="Normal 5 3 3 4" xfId="14371"/>
    <cellStyle name="Normal 5 3 3 4 2" xfId="14372"/>
    <cellStyle name="Normal 5 3 3 4 2 2" xfId="14373"/>
    <cellStyle name="Normal 5 3 3 4 2 2 2" xfId="14374"/>
    <cellStyle name="Normal 5 3 3 4 2 2 3" xfId="14375"/>
    <cellStyle name="Normal 5 3 3 4 2 3" xfId="14376"/>
    <cellStyle name="Normal 5 3 3 4 2 4" xfId="14377"/>
    <cellStyle name="Normal 5 3 3 4 3" xfId="14378"/>
    <cellStyle name="Normal 5 3 3 4 3 2" xfId="14379"/>
    <cellStyle name="Normal 5 3 3 4 3 3" xfId="14380"/>
    <cellStyle name="Normal 5 3 3 4 4" xfId="14381"/>
    <cellStyle name="Normal 5 3 3 4 5" xfId="14382"/>
    <cellStyle name="Normal 5 3 3 5" xfId="14383"/>
    <cellStyle name="Normal 5 3 3 5 2" xfId="14384"/>
    <cellStyle name="Normal 5 3 3 5 2 2" xfId="14385"/>
    <cellStyle name="Normal 5 3 3 5 2 2 2" xfId="14386"/>
    <cellStyle name="Normal 5 3 3 5 2 2 3" xfId="14387"/>
    <cellStyle name="Normal 5 3 3 5 2 3" xfId="14388"/>
    <cellStyle name="Normal 5 3 3 5 2 4" xfId="14389"/>
    <cellStyle name="Normal 5 3 3 5 3" xfId="14390"/>
    <cellStyle name="Normal 5 3 3 5 3 2" xfId="14391"/>
    <cellStyle name="Normal 5 3 3 5 3 3" xfId="14392"/>
    <cellStyle name="Normal 5 3 3 5 4" xfId="14393"/>
    <cellStyle name="Normal 5 3 3 5 5" xfId="14394"/>
    <cellStyle name="Normal 5 3 3 6" xfId="14395"/>
    <cellStyle name="Normal 5 3 3 6 2" xfId="14396"/>
    <cellStyle name="Normal 5 3 3 6 2 2" xfId="14397"/>
    <cellStyle name="Normal 5 3 3 6 2 3" xfId="14398"/>
    <cellStyle name="Normal 5 3 3 6 2 4" xfId="14399"/>
    <cellStyle name="Normal 5 3 3 6 3" xfId="14400"/>
    <cellStyle name="Normal 5 3 3 6 3 2" xfId="14401"/>
    <cellStyle name="Normal 5 3 3 6 3 3" xfId="14402"/>
    <cellStyle name="Normal 5 3 3 6 4" xfId="14403"/>
    <cellStyle name="Normal 5 3 3 6 5" xfId="14404"/>
    <cellStyle name="Normal 5 3 3 7" xfId="14405"/>
    <cellStyle name="Normal 5 3 3 7 2" xfId="14406"/>
    <cellStyle name="Normal 5 3 3 7 2 2" xfId="14407"/>
    <cellStyle name="Normal 5 3 3 7 2 3" xfId="14408"/>
    <cellStyle name="Normal 5 3 3 7 3" xfId="14409"/>
    <cellStyle name="Normal 5 3 3 7 4" xfId="14410"/>
    <cellStyle name="Normal 5 3 3 8" xfId="14411"/>
    <cellStyle name="Normal 5 3 3 8 2" xfId="14412"/>
    <cellStyle name="Normal 5 3 3 8 3" xfId="14413"/>
    <cellStyle name="Normal 5 3 3 9" xfId="14414"/>
    <cellStyle name="Normal 5 3 4" xfId="14415"/>
    <cellStyle name="Normal 5 3 4 2" xfId="14416"/>
    <cellStyle name="Normal 5 3 4 2 2" xfId="14417"/>
    <cellStyle name="Normal 5 3 4 2 2 2" xfId="14418"/>
    <cellStyle name="Normal 5 3 4 2 2 2 2" xfId="14419"/>
    <cellStyle name="Normal 5 3 4 2 2 2 3" xfId="14420"/>
    <cellStyle name="Normal 5 3 4 2 2 3" xfId="14421"/>
    <cellStyle name="Normal 5 3 4 2 2 4" xfId="14422"/>
    <cellStyle name="Normal 5 3 4 2 3" xfId="14423"/>
    <cellStyle name="Normal 5 3 4 2 3 2" xfId="14424"/>
    <cellStyle name="Normal 5 3 4 2 3 3" xfId="14425"/>
    <cellStyle name="Normal 5 3 4 2 4" xfId="14426"/>
    <cellStyle name="Normal 5 3 4 2 4 2" xfId="14427"/>
    <cellStyle name="Normal 5 3 4 2 5" xfId="14428"/>
    <cellStyle name="Normal 5 3 4 2 6" xfId="14429"/>
    <cellStyle name="Normal 5 3 4 3" xfId="14430"/>
    <cellStyle name="Normal 5 3 4 3 2" xfId="14431"/>
    <cellStyle name="Normal 5 3 4 3 2 2" xfId="14432"/>
    <cellStyle name="Normal 5 3 4 3 2 2 2" xfId="14433"/>
    <cellStyle name="Normal 5 3 4 3 2 2 3" xfId="14434"/>
    <cellStyle name="Normal 5 3 4 3 2 3" xfId="14435"/>
    <cellStyle name="Normal 5 3 4 3 2 4" xfId="14436"/>
    <cellStyle name="Normal 5 3 4 3 3" xfId="14437"/>
    <cellStyle name="Normal 5 3 4 3 3 2" xfId="14438"/>
    <cellStyle name="Normal 5 3 4 3 3 3" xfId="14439"/>
    <cellStyle name="Normal 5 3 4 3 4" xfId="14440"/>
    <cellStyle name="Normal 5 3 4 3 5" xfId="14441"/>
    <cellStyle name="Normal 5 3 4 4" xfId="14442"/>
    <cellStyle name="Normal 5 3 4 4 2" xfId="14443"/>
    <cellStyle name="Normal 5 3 4 4 2 2" xfId="14444"/>
    <cellStyle name="Normal 5 3 4 4 2 2 2" xfId="14445"/>
    <cellStyle name="Normal 5 3 4 4 2 2 3" xfId="14446"/>
    <cellStyle name="Normal 5 3 4 4 2 3" xfId="14447"/>
    <cellStyle name="Normal 5 3 4 4 2 4" xfId="14448"/>
    <cellStyle name="Normal 5 3 4 4 3" xfId="14449"/>
    <cellStyle name="Normal 5 3 4 4 3 2" xfId="14450"/>
    <cellStyle name="Normal 5 3 4 4 3 3" xfId="14451"/>
    <cellStyle name="Normal 5 3 4 4 4" xfId="14452"/>
    <cellStyle name="Normal 5 3 4 4 5" xfId="14453"/>
    <cellStyle name="Normal 5 3 4 5" xfId="14454"/>
    <cellStyle name="Normal 5 3 4 5 2" xfId="14455"/>
    <cellStyle name="Normal 5 3 4 5 2 2" xfId="14456"/>
    <cellStyle name="Normal 5 3 4 5 2 3" xfId="14457"/>
    <cellStyle name="Normal 5 3 4 5 3" xfId="14458"/>
    <cellStyle name="Normal 5 3 4 5 4" xfId="14459"/>
    <cellStyle name="Normal 5 3 4 6" xfId="14460"/>
    <cellStyle name="Normal 5 3 4 6 2" xfId="14461"/>
    <cellStyle name="Normal 5 3 4 6 3" xfId="14462"/>
    <cellStyle name="Normal 5 3 4 7" xfId="14463"/>
    <cellStyle name="Normal 5 3 4 7 2" xfId="14464"/>
    <cellStyle name="Normal 5 3 4 8" xfId="14465"/>
    <cellStyle name="Normal 5 3 4 9" xfId="14466"/>
    <cellStyle name="Normal 5 3 5" xfId="14467"/>
    <cellStyle name="Normal 5 3 5 2" xfId="14468"/>
    <cellStyle name="Normal 5 3 5 2 2" xfId="14469"/>
    <cellStyle name="Normal 5 3 5 2 2 2" xfId="14470"/>
    <cellStyle name="Normal 5 3 5 2 2 2 2" xfId="14471"/>
    <cellStyle name="Normal 5 3 5 2 2 2 3" xfId="14472"/>
    <cellStyle name="Normal 5 3 5 2 2 3" xfId="14473"/>
    <cellStyle name="Normal 5 3 5 2 2 4" xfId="14474"/>
    <cellStyle name="Normal 5 3 5 2 3" xfId="14475"/>
    <cellStyle name="Normal 5 3 5 2 3 2" xfId="14476"/>
    <cellStyle name="Normal 5 3 5 2 3 3" xfId="14477"/>
    <cellStyle name="Normal 5 3 5 2 4" xfId="14478"/>
    <cellStyle name="Normal 5 3 5 2 5" xfId="14479"/>
    <cellStyle name="Normal 5 3 5 3" xfId="14480"/>
    <cellStyle name="Normal 5 3 5 3 2" xfId="14481"/>
    <cellStyle name="Normal 5 3 5 3 2 2" xfId="14482"/>
    <cellStyle name="Normal 5 3 5 3 2 2 2" xfId="14483"/>
    <cellStyle name="Normal 5 3 5 3 2 2 3" xfId="14484"/>
    <cellStyle name="Normal 5 3 5 3 2 3" xfId="14485"/>
    <cellStyle name="Normal 5 3 5 3 2 4" xfId="14486"/>
    <cellStyle name="Normal 5 3 5 3 3" xfId="14487"/>
    <cellStyle name="Normal 5 3 5 3 3 2" xfId="14488"/>
    <cellStyle name="Normal 5 3 5 3 3 3" xfId="14489"/>
    <cellStyle name="Normal 5 3 5 3 4" xfId="14490"/>
    <cellStyle name="Normal 5 3 5 3 5" xfId="14491"/>
    <cellStyle name="Normal 5 3 5 4" xfId="14492"/>
    <cellStyle name="Normal 5 3 5 4 2" xfId="14493"/>
    <cellStyle name="Normal 5 3 5 4 2 2" xfId="14494"/>
    <cellStyle name="Normal 5 3 5 4 2 3" xfId="14495"/>
    <cellStyle name="Normal 5 3 5 4 2 4" xfId="14496"/>
    <cellStyle name="Normal 5 3 5 4 3" xfId="14497"/>
    <cellStyle name="Normal 5 3 5 4 3 2" xfId="14498"/>
    <cellStyle name="Normal 5 3 5 4 3 3" xfId="14499"/>
    <cellStyle name="Normal 5 3 5 4 4" xfId="14500"/>
    <cellStyle name="Normal 5 3 5 4 5" xfId="14501"/>
    <cellStyle name="Normal 5 3 5 5" xfId="14502"/>
    <cellStyle name="Normal 5 3 5 5 2" xfId="14503"/>
    <cellStyle name="Normal 5 3 5 5 2 2" xfId="14504"/>
    <cellStyle name="Normal 5 3 5 5 2 3" xfId="14505"/>
    <cellStyle name="Normal 5 3 5 5 3" xfId="14506"/>
    <cellStyle name="Normal 5 3 5 5 4" xfId="14507"/>
    <cellStyle name="Normal 5 3 5 6" xfId="14508"/>
    <cellStyle name="Normal 5 3 5 6 2" xfId="14509"/>
    <cellStyle name="Normal 5 3 5 6 3" xfId="14510"/>
    <cellStyle name="Normal 5 3 5 7" xfId="14511"/>
    <cellStyle name="Normal 5 3 5 8" xfId="14512"/>
    <cellStyle name="Normal 5 3 6" xfId="14513"/>
    <cellStyle name="Normal 5 3 6 2" xfId="14514"/>
    <cellStyle name="Normal 5 3 6 2 2" xfId="14515"/>
    <cellStyle name="Normal 5 3 6 2 2 2" xfId="14516"/>
    <cellStyle name="Normal 5 3 6 2 2 2 2" xfId="14517"/>
    <cellStyle name="Normal 5 3 6 2 2 2 3" xfId="14518"/>
    <cellStyle name="Normal 5 3 6 2 2 3" xfId="14519"/>
    <cellStyle name="Normal 5 3 6 2 2 4" xfId="14520"/>
    <cellStyle name="Normal 5 3 6 2 3" xfId="14521"/>
    <cellStyle name="Normal 5 3 6 2 3 2" xfId="14522"/>
    <cellStyle name="Normal 5 3 6 2 3 3" xfId="14523"/>
    <cellStyle name="Normal 5 3 6 2 4" xfId="14524"/>
    <cellStyle name="Normal 5 3 6 2 5" xfId="14525"/>
    <cellStyle name="Normal 5 3 6 3" xfId="14526"/>
    <cellStyle name="Normal 5 3 6 3 2" xfId="14527"/>
    <cellStyle name="Normal 5 3 6 3 2 2" xfId="14528"/>
    <cellStyle name="Normal 5 3 6 3 2 2 2" xfId="14529"/>
    <cellStyle name="Normal 5 3 6 3 2 2 3" xfId="14530"/>
    <cellStyle name="Normal 5 3 6 3 2 3" xfId="14531"/>
    <cellStyle name="Normal 5 3 6 3 2 4" xfId="14532"/>
    <cellStyle name="Normal 5 3 6 3 3" xfId="14533"/>
    <cellStyle name="Normal 5 3 6 3 3 2" xfId="14534"/>
    <cellStyle name="Normal 5 3 6 3 3 3" xfId="14535"/>
    <cellStyle name="Normal 5 3 6 3 4" xfId="14536"/>
    <cellStyle name="Normal 5 3 6 3 5" xfId="14537"/>
    <cellStyle name="Normal 5 3 6 4" xfId="14538"/>
    <cellStyle name="Normal 5 3 6 4 2" xfId="14539"/>
    <cellStyle name="Normal 5 3 6 4 2 2" xfId="14540"/>
    <cellStyle name="Normal 5 3 6 4 2 3" xfId="14541"/>
    <cellStyle name="Normal 5 3 6 4 2 4" xfId="14542"/>
    <cellStyle name="Normal 5 3 6 4 3" xfId="14543"/>
    <cellStyle name="Normal 5 3 6 4 3 2" xfId="14544"/>
    <cellStyle name="Normal 5 3 6 4 3 3" xfId="14545"/>
    <cellStyle name="Normal 5 3 6 4 4" xfId="14546"/>
    <cellStyle name="Normal 5 3 6 4 5" xfId="14547"/>
    <cellStyle name="Normal 5 3 6 5" xfId="14548"/>
    <cellStyle name="Normal 5 3 6 5 2" xfId="14549"/>
    <cellStyle name="Normal 5 3 6 5 2 2" xfId="14550"/>
    <cellStyle name="Normal 5 3 6 5 2 3" xfId="14551"/>
    <cellStyle name="Normal 5 3 6 5 3" xfId="14552"/>
    <cellStyle name="Normal 5 3 6 5 4" xfId="14553"/>
    <cellStyle name="Normal 5 3 6 6" xfId="14554"/>
    <cellStyle name="Normal 5 3 6 6 2" xfId="14555"/>
    <cellStyle name="Normal 5 3 6 6 3" xfId="14556"/>
    <cellStyle name="Normal 5 3 6 7" xfId="14557"/>
    <cellStyle name="Normal 5 3 6 8" xfId="14558"/>
    <cellStyle name="Normal 5 3 7" xfId="14559"/>
    <cellStyle name="Normal 5 3 7 2" xfId="14560"/>
    <cellStyle name="Normal 5 3 7 2 2" xfId="14561"/>
    <cellStyle name="Normal 5 3 7 2 2 2" xfId="14562"/>
    <cellStyle name="Normal 5 3 7 2 2 3" xfId="14563"/>
    <cellStyle name="Normal 5 3 7 2 3" xfId="14564"/>
    <cellStyle name="Normal 5 3 7 2 4" xfId="14565"/>
    <cellStyle name="Normal 5 3 7 3" xfId="14566"/>
    <cellStyle name="Normal 5 3 7 3 2" xfId="14567"/>
    <cellStyle name="Normal 5 3 7 3 3" xfId="14568"/>
    <cellStyle name="Normal 5 3 7 4" xfId="14569"/>
    <cellStyle name="Normal 5 3 7 4 2" xfId="14570"/>
    <cellStyle name="Normal 5 3 7 5" xfId="14571"/>
    <cellStyle name="Normal 5 3 7 6" xfId="14572"/>
    <cellStyle name="Normal 5 3 8" xfId="14573"/>
    <cellStyle name="Normal 5 3 8 2" xfId="14574"/>
    <cellStyle name="Normal 5 3 8 2 2" xfId="14575"/>
    <cellStyle name="Normal 5 3 8 2 2 2" xfId="14576"/>
    <cellStyle name="Normal 5 3 8 2 2 3" xfId="14577"/>
    <cellStyle name="Normal 5 3 8 2 3" xfId="14578"/>
    <cellStyle name="Normal 5 3 8 2 4" xfId="14579"/>
    <cellStyle name="Normal 5 3 8 3" xfId="14580"/>
    <cellStyle name="Normal 5 3 8 3 2" xfId="14581"/>
    <cellStyle name="Normal 5 3 8 3 3" xfId="14582"/>
    <cellStyle name="Normal 5 3 8 4" xfId="14583"/>
    <cellStyle name="Normal 5 3 8 5" xfId="14584"/>
    <cellStyle name="Normal 5 3 9" xfId="14585"/>
    <cellStyle name="Normal 5 3 9 2" xfId="14586"/>
    <cellStyle name="Normal 5 3 9 2 2" xfId="14587"/>
    <cellStyle name="Normal 5 3 9 2 2 2" xfId="14588"/>
    <cellStyle name="Normal 5 3 9 2 2 3" xfId="14589"/>
    <cellStyle name="Normal 5 3 9 2 3" xfId="14590"/>
    <cellStyle name="Normal 5 3 9 2 4" xfId="14591"/>
    <cellStyle name="Normal 5 3 9 3" xfId="14592"/>
    <cellStyle name="Normal 5 3 9 3 2" xfId="14593"/>
    <cellStyle name="Normal 5 3 9 3 3" xfId="14594"/>
    <cellStyle name="Normal 5 3 9 4" xfId="14595"/>
    <cellStyle name="Normal 5 3 9 5" xfId="14596"/>
    <cellStyle name="Normal 5 30" xfId="14597"/>
    <cellStyle name="Normal 5 30 2" xfId="14598"/>
    <cellStyle name="Normal 5 30 3" xfId="4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2%20cooperaci&#243;n%20y%20movilidad%20internacional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5"/>
      <sheetName val="acad dgeci sub-ea unam inter 25"/>
      <sheetName val="acad dgeci pais ies inter 20"/>
      <sheetName val="acad dgeci unam-ies inter 20"/>
      <sheetName val="acad dgeci ies inter-unam 20"/>
      <sheetName val="acad dgeci sub-ea unam inter21T"/>
      <sheetName val="acad dgeci unam-ies inter 25"/>
      <sheetName val="acad dgeci ies inter-unam 25"/>
      <sheetName val="acad dgeci pais ies inter 25"/>
      <sheetName val="acad ch 25"/>
      <sheetName val="acad cic 25"/>
      <sheetName val="acad dgapa-paspa 25"/>
      <sheetName val="acad cep-paep 25"/>
      <sheetName val="alum dgae-dgeci lic unam 25"/>
      <sheetName val="est dgae-dgeci lic ext 25"/>
      <sheetName val="alu dgeci paeci 25"/>
      <sheetName val="est dgae pos ext 25"/>
      <sheetName val="est crai ex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409"/>
  <sheetViews>
    <sheetView tabSelected="1" zoomScaleNormal="100" workbookViewId="0">
      <selection sqref="A1:D1"/>
    </sheetView>
  </sheetViews>
  <sheetFormatPr baseColWidth="10" defaultColWidth="13.140625" defaultRowHeight="12.75" x14ac:dyDescent="0.25"/>
  <cols>
    <col min="1" max="1" width="36.85546875" style="2" customWidth="1"/>
    <col min="2" max="2" width="18.85546875" style="3" customWidth="1"/>
    <col min="3" max="4" width="18.85546875" style="4" customWidth="1"/>
    <col min="5" max="16384" width="13.14062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1" t="s">
        <v>2</v>
      </c>
      <c r="B3" s="1"/>
      <c r="C3" s="1"/>
      <c r="D3" s="1"/>
    </row>
    <row r="4" spans="1:4" ht="15" customHeight="1" x14ac:dyDescent="0.25">
      <c r="A4" s="1">
        <v>2025</v>
      </c>
      <c r="B4" s="1"/>
      <c r="C4" s="1"/>
      <c r="D4" s="1"/>
    </row>
    <row r="5" spans="1:4" ht="12.95" customHeight="1" x14ac:dyDescent="0.25"/>
    <row r="6" spans="1:4" s="7" customFormat="1" ht="12.75" customHeight="1" x14ac:dyDescent="0.25">
      <c r="A6" s="5" t="s">
        <v>3</v>
      </c>
      <c r="B6" s="5" t="s">
        <v>4</v>
      </c>
      <c r="C6" s="5" t="s">
        <v>5</v>
      </c>
      <c r="D6" s="6" t="s">
        <v>6</v>
      </c>
    </row>
    <row r="7" spans="1:4" s="7" customFormat="1" ht="12.75" customHeight="1" x14ac:dyDescent="0.25">
      <c r="A7" s="5"/>
      <c r="B7" s="5"/>
      <c r="C7" s="5"/>
      <c r="D7" s="6"/>
    </row>
    <row r="8" spans="1:4" s="7" customFormat="1" ht="12.75" customHeight="1" x14ac:dyDescent="0.25">
      <c r="A8" s="5"/>
      <c r="B8" s="5"/>
      <c r="C8" s="5"/>
      <c r="D8" s="6"/>
    </row>
    <row r="9" spans="1:4" ht="9" customHeight="1" x14ac:dyDescent="0.25"/>
    <row r="10" spans="1:4" ht="15" customHeight="1" x14ac:dyDescent="0.25">
      <c r="A10" s="8" t="s">
        <v>7</v>
      </c>
      <c r="B10" s="9"/>
      <c r="C10" s="9"/>
      <c r="D10" s="10"/>
    </row>
    <row r="11" spans="1:4" ht="15" customHeight="1" x14ac:dyDescent="0.25">
      <c r="A11" s="8" t="s">
        <v>8</v>
      </c>
      <c r="B11" s="9"/>
      <c r="C11" s="9">
        <v>3</v>
      </c>
      <c r="D11" s="11">
        <f>SUM(B11:C11)</f>
        <v>3</v>
      </c>
    </row>
    <row r="12" spans="1:4" ht="15" customHeight="1" x14ac:dyDescent="0.25">
      <c r="A12" s="12" t="s">
        <v>9</v>
      </c>
      <c r="B12" s="13">
        <v>1</v>
      </c>
      <c r="C12" s="13"/>
      <c r="D12" s="11">
        <f>SUM(B12:C12)</f>
        <v>1</v>
      </c>
    </row>
    <row r="13" spans="1:4" ht="15" customHeight="1" x14ac:dyDescent="0.25">
      <c r="A13" s="8" t="s">
        <v>10</v>
      </c>
      <c r="B13" s="9"/>
      <c r="C13" s="9"/>
      <c r="D13" s="10"/>
    </row>
    <row r="14" spans="1:4" ht="15" customHeight="1" x14ac:dyDescent="0.25">
      <c r="A14" s="12" t="s">
        <v>11</v>
      </c>
      <c r="B14" s="13">
        <v>20</v>
      </c>
      <c r="C14" s="13">
        <v>12</v>
      </c>
      <c r="D14" s="11">
        <f t="shared" ref="D14:D61" si="0">SUM(B14:C14)</f>
        <v>32</v>
      </c>
    </row>
    <row r="15" spans="1:4" ht="15" customHeight="1" x14ac:dyDescent="0.25">
      <c r="A15" s="12" t="s">
        <v>12</v>
      </c>
      <c r="B15" s="13"/>
      <c r="C15" s="13">
        <v>1</v>
      </c>
      <c r="D15" s="11">
        <f t="shared" si="0"/>
        <v>1</v>
      </c>
    </row>
    <row r="16" spans="1:4" ht="15" customHeight="1" x14ac:dyDescent="0.25">
      <c r="A16" s="12" t="s">
        <v>13</v>
      </c>
      <c r="B16" s="13">
        <v>17</v>
      </c>
      <c r="C16" s="13">
        <v>28</v>
      </c>
      <c r="D16" s="11">
        <f t="shared" si="0"/>
        <v>45</v>
      </c>
    </row>
    <row r="17" spans="1:4" ht="15" customHeight="1" x14ac:dyDescent="0.25">
      <c r="A17" s="12" t="s">
        <v>14</v>
      </c>
      <c r="B17" s="13">
        <v>7</v>
      </c>
      <c r="C17" s="13">
        <v>8</v>
      </c>
      <c r="D17" s="11">
        <f t="shared" si="0"/>
        <v>15</v>
      </c>
    </row>
    <row r="18" spans="1:4" s="14" customFormat="1" ht="15" customHeight="1" x14ac:dyDescent="0.25">
      <c r="A18" s="12" t="s">
        <v>15</v>
      </c>
      <c r="B18" s="13">
        <v>24</v>
      </c>
      <c r="C18" s="13">
        <v>18</v>
      </c>
      <c r="D18" s="11">
        <f t="shared" si="0"/>
        <v>42</v>
      </c>
    </row>
    <row r="19" spans="1:4" s="14" customFormat="1" ht="15" customHeight="1" x14ac:dyDescent="0.25">
      <c r="A19" s="12" t="s">
        <v>16</v>
      </c>
      <c r="B19" s="13">
        <v>8</v>
      </c>
      <c r="C19" s="13">
        <v>10</v>
      </c>
      <c r="D19" s="11">
        <f t="shared" si="0"/>
        <v>18</v>
      </c>
    </row>
    <row r="20" spans="1:4" s="14" customFormat="1" ht="15" customHeight="1" x14ac:dyDescent="0.25">
      <c r="A20" s="12" t="s">
        <v>17</v>
      </c>
      <c r="B20" s="13">
        <v>2</v>
      </c>
      <c r="C20" s="13">
        <v>4</v>
      </c>
      <c r="D20" s="11">
        <f t="shared" si="0"/>
        <v>6</v>
      </c>
    </row>
    <row r="21" spans="1:4" s="14" customFormat="1" ht="15" customHeight="1" x14ac:dyDescent="0.25">
      <c r="A21" s="12" t="s">
        <v>18</v>
      </c>
      <c r="B21" s="13">
        <v>2</v>
      </c>
      <c r="C21" s="13"/>
      <c r="D21" s="11">
        <f t="shared" si="0"/>
        <v>2</v>
      </c>
    </row>
    <row r="22" spans="1:4" s="14" customFormat="1" ht="15" customHeight="1" x14ac:dyDescent="0.25">
      <c r="A22" s="12" t="s">
        <v>19</v>
      </c>
      <c r="B22" s="13">
        <v>53</v>
      </c>
      <c r="C22" s="13">
        <v>39</v>
      </c>
      <c r="D22" s="11">
        <f t="shared" si="0"/>
        <v>92</v>
      </c>
    </row>
    <row r="23" spans="1:4" s="14" customFormat="1" ht="15" customHeight="1" x14ac:dyDescent="0.25">
      <c r="A23" s="12" t="s">
        <v>20</v>
      </c>
      <c r="B23" s="13"/>
      <c r="C23" s="13">
        <v>2</v>
      </c>
      <c r="D23" s="11">
        <f t="shared" si="0"/>
        <v>2</v>
      </c>
    </row>
    <row r="24" spans="1:4" s="14" customFormat="1" ht="15" customHeight="1" x14ac:dyDescent="0.25">
      <c r="A24" s="12" t="s">
        <v>21</v>
      </c>
      <c r="B24" s="13">
        <v>2</v>
      </c>
      <c r="C24" s="13">
        <v>2</v>
      </c>
      <c r="D24" s="11">
        <f t="shared" si="0"/>
        <v>4</v>
      </c>
    </row>
    <row r="25" spans="1:4" s="14" customFormat="1" ht="15" customHeight="1" x14ac:dyDescent="0.25">
      <c r="A25" s="12" t="s">
        <v>22</v>
      </c>
      <c r="B25" s="13"/>
      <c r="C25" s="13">
        <v>2</v>
      </c>
      <c r="D25" s="11">
        <f t="shared" si="0"/>
        <v>2</v>
      </c>
    </row>
    <row r="26" spans="1:4" s="14" customFormat="1" ht="15" customHeight="1" x14ac:dyDescent="0.25">
      <c r="A26" s="12" t="s">
        <v>23</v>
      </c>
      <c r="B26" s="13">
        <v>1</v>
      </c>
      <c r="C26" s="13">
        <v>3</v>
      </c>
      <c r="D26" s="11">
        <f t="shared" si="0"/>
        <v>4</v>
      </c>
    </row>
    <row r="27" spans="1:4" s="14" customFormat="1" ht="15" customHeight="1" x14ac:dyDescent="0.25">
      <c r="A27" s="12" t="s">
        <v>24</v>
      </c>
      <c r="B27" s="13">
        <v>2</v>
      </c>
      <c r="C27" s="13">
        <v>2</v>
      </c>
      <c r="D27" s="11">
        <f t="shared" si="0"/>
        <v>4</v>
      </c>
    </row>
    <row r="28" spans="1:4" s="14" customFormat="1" ht="15" customHeight="1" x14ac:dyDescent="0.25">
      <c r="A28" s="8" t="s">
        <v>25</v>
      </c>
      <c r="B28" s="9"/>
      <c r="C28" s="9"/>
      <c r="D28" s="10"/>
    </row>
    <row r="29" spans="1:4" s="14" customFormat="1" ht="15" customHeight="1" x14ac:dyDescent="0.25">
      <c r="A29" s="12" t="s">
        <v>26</v>
      </c>
      <c r="B29" s="13">
        <v>7</v>
      </c>
      <c r="C29" s="13"/>
      <c r="D29" s="11">
        <f t="shared" si="0"/>
        <v>7</v>
      </c>
    </row>
    <row r="30" spans="1:4" s="14" customFormat="1" ht="15" customHeight="1" x14ac:dyDescent="0.25">
      <c r="A30" s="12" t="s">
        <v>27</v>
      </c>
      <c r="B30" s="13">
        <v>1</v>
      </c>
      <c r="C30" s="13"/>
      <c r="D30" s="11">
        <f t="shared" si="0"/>
        <v>1</v>
      </c>
    </row>
    <row r="31" spans="1:4" s="14" customFormat="1" ht="15" customHeight="1" x14ac:dyDescent="0.25">
      <c r="A31" s="12" t="s">
        <v>28</v>
      </c>
      <c r="B31" s="13">
        <v>1</v>
      </c>
      <c r="C31" s="13"/>
      <c r="D31" s="11">
        <f t="shared" si="0"/>
        <v>1</v>
      </c>
    </row>
    <row r="32" spans="1:4" s="14" customFormat="1" ht="15" customHeight="1" x14ac:dyDescent="0.25">
      <c r="A32" s="12" t="s">
        <v>29</v>
      </c>
      <c r="B32" s="13">
        <v>7</v>
      </c>
      <c r="C32" s="13">
        <v>2</v>
      </c>
      <c r="D32" s="11">
        <f t="shared" si="0"/>
        <v>9</v>
      </c>
    </row>
    <row r="33" spans="1:4" s="14" customFormat="1" ht="15" customHeight="1" x14ac:dyDescent="0.25">
      <c r="A33" s="12" t="s">
        <v>30</v>
      </c>
      <c r="B33" s="13"/>
      <c r="C33" s="13">
        <v>1</v>
      </c>
      <c r="D33" s="11">
        <f t="shared" si="0"/>
        <v>1</v>
      </c>
    </row>
    <row r="34" spans="1:4" s="14" customFormat="1" ht="15" customHeight="1" x14ac:dyDescent="0.25">
      <c r="A34" s="12" t="s">
        <v>31</v>
      </c>
      <c r="B34" s="13">
        <v>5</v>
      </c>
      <c r="C34" s="13">
        <v>2</v>
      </c>
      <c r="D34" s="11">
        <f t="shared" si="0"/>
        <v>7</v>
      </c>
    </row>
    <row r="35" spans="1:4" s="14" customFormat="1" ht="15" customHeight="1" x14ac:dyDescent="0.25">
      <c r="A35" s="12" t="s">
        <v>32</v>
      </c>
      <c r="B35" s="13">
        <v>2</v>
      </c>
      <c r="C35" s="13"/>
      <c r="D35" s="11">
        <f t="shared" si="0"/>
        <v>2</v>
      </c>
    </row>
    <row r="36" spans="1:4" s="14" customFormat="1" ht="15" customHeight="1" x14ac:dyDescent="0.25">
      <c r="A36" s="8" t="s">
        <v>33</v>
      </c>
      <c r="B36" s="9"/>
      <c r="C36" s="9"/>
      <c r="D36" s="10"/>
    </row>
    <row r="37" spans="1:4" s="14" customFormat="1" ht="15" customHeight="1" x14ac:dyDescent="0.25">
      <c r="A37" s="12" t="s">
        <v>34</v>
      </c>
      <c r="B37" s="13">
        <v>35</v>
      </c>
      <c r="C37" s="13">
        <v>14</v>
      </c>
      <c r="D37" s="11">
        <f t="shared" si="0"/>
        <v>49</v>
      </c>
    </row>
    <row r="38" spans="1:4" s="14" customFormat="1" ht="15" customHeight="1" x14ac:dyDescent="0.25">
      <c r="A38" s="12" t="s">
        <v>35</v>
      </c>
      <c r="B38" s="13">
        <v>2</v>
      </c>
      <c r="C38" s="13">
        <v>2</v>
      </c>
      <c r="D38" s="11">
        <f t="shared" si="0"/>
        <v>4</v>
      </c>
    </row>
    <row r="39" spans="1:4" s="14" customFormat="1" ht="15" customHeight="1" x14ac:dyDescent="0.25">
      <c r="A39" s="12" t="s">
        <v>36</v>
      </c>
      <c r="B39" s="13">
        <v>3</v>
      </c>
      <c r="C39" s="13"/>
      <c r="D39" s="11">
        <f t="shared" si="0"/>
        <v>3</v>
      </c>
    </row>
    <row r="40" spans="1:4" s="14" customFormat="1" ht="15" customHeight="1" x14ac:dyDescent="0.25">
      <c r="A40" s="12" t="s">
        <v>37</v>
      </c>
      <c r="B40" s="13">
        <v>1</v>
      </c>
      <c r="C40" s="13">
        <v>1</v>
      </c>
      <c r="D40" s="11">
        <f t="shared" si="0"/>
        <v>2</v>
      </c>
    </row>
    <row r="41" spans="1:4" s="14" customFormat="1" ht="15" customHeight="1" x14ac:dyDescent="0.25">
      <c r="A41" s="12" t="s">
        <v>38</v>
      </c>
      <c r="B41" s="13">
        <v>1</v>
      </c>
      <c r="C41" s="13">
        <v>6</v>
      </c>
      <c r="D41" s="11">
        <f t="shared" si="0"/>
        <v>7</v>
      </c>
    </row>
    <row r="42" spans="1:4" s="14" customFormat="1" ht="15" customHeight="1" x14ac:dyDescent="0.25">
      <c r="A42" s="12" t="s">
        <v>39</v>
      </c>
      <c r="B42" s="13">
        <v>3</v>
      </c>
      <c r="C42" s="13"/>
      <c r="D42" s="11">
        <f t="shared" si="0"/>
        <v>3</v>
      </c>
    </row>
    <row r="43" spans="1:4" s="14" customFormat="1" ht="15" customHeight="1" x14ac:dyDescent="0.25">
      <c r="A43" s="12" t="s">
        <v>40</v>
      </c>
      <c r="B43" s="13">
        <v>40</v>
      </c>
      <c r="C43" s="13">
        <v>39</v>
      </c>
      <c r="D43" s="11">
        <f t="shared" si="0"/>
        <v>79</v>
      </c>
    </row>
    <row r="44" spans="1:4" s="14" customFormat="1" ht="15" customHeight="1" x14ac:dyDescent="0.25">
      <c r="A44" s="12" t="s">
        <v>41</v>
      </c>
      <c r="B44" s="13">
        <v>35</v>
      </c>
      <c r="C44" s="13">
        <v>22</v>
      </c>
      <c r="D44" s="11">
        <f t="shared" si="0"/>
        <v>57</v>
      </c>
    </row>
    <row r="45" spans="1:4" s="14" customFormat="1" ht="15" customHeight="1" x14ac:dyDescent="0.25">
      <c r="A45" s="12" t="s">
        <v>42</v>
      </c>
      <c r="B45" s="13">
        <v>3</v>
      </c>
      <c r="C45" s="13">
        <v>1</v>
      </c>
      <c r="D45" s="11">
        <f t="shared" si="0"/>
        <v>4</v>
      </c>
    </row>
    <row r="46" spans="1:4" s="14" customFormat="1" ht="15" customHeight="1" x14ac:dyDescent="0.25">
      <c r="A46" s="12" t="s">
        <v>43</v>
      </c>
      <c r="B46" s="13"/>
      <c r="C46" s="13">
        <v>1</v>
      </c>
      <c r="D46" s="11">
        <f t="shared" si="0"/>
        <v>1</v>
      </c>
    </row>
    <row r="47" spans="1:4" s="14" customFormat="1" ht="15" customHeight="1" x14ac:dyDescent="0.25">
      <c r="A47" s="12" t="s">
        <v>44</v>
      </c>
      <c r="B47" s="13">
        <v>1</v>
      </c>
      <c r="C47" s="13">
        <v>1</v>
      </c>
      <c r="D47" s="11">
        <f t="shared" si="0"/>
        <v>2</v>
      </c>
    </row>
    <row r="48" spans="1:4" s="14" customFormat="1" ht="15" customHeight="1" x14ac:dyDescent="0.25">
      <c r="A48" s="12" t="s">
        <v>45</v>
      </c>
      <c r="B48" s="13">
        <v>23</v>
      </c>
      <c r="C48" s="13">
        <v>7</v>
      </c>
      <c r="D48" s="11">
        <f t="shared" si="0"/>
        <v>30</v>
      </c>
    </row>
    <row r="49" spans="1:4" ht="15" customHeight="1" x14ac:dyDescent="0.25">
      <c r="A49" s="12" t="s">
        <v>46</v>
      </c>
      <c r="B49" s="13">
        <v>2</v>
      </c>
      <c r="C49" s="13"/>
      <c r="D49" s="11">
        <f t="shared" si="0"/>
        <v>2</v>
      </c>
    </row>
    <row r="50" spans="1:4" ht="15" customHeight="1" x14ac:dyDescent="0.25">
      <c r="A50" s="12" t="s">
        <v>47</v>
      </c>
      <c r="B50" s="13">
        <v>4</v>
      </c>
      <c r="C50" s="13">
        <v>1</v>
      </c>
      <c r="D50" s="11">
        <f t="shared" si="0"/>
        <v>5</v>
      </c>
    </row>
    <row r="51" spans="1:4" ht="15" customHeight="1" x14ac:dyDescent="0.25">
      <c r="A51" s="12" t="s">
        <v>48</v>
      </c>
      <c r="B51" s="13">
        <v>4</v>
      </c>
      <c r="C51" s="13">
        <v>2</v>
      </c>
      <c r="D51" s="11">
        <f t="shared" si="0"/>
        <v>6</v>
      </c>
    </row>
    <row r="52" spans="1:4" ht="15" customHeight="1" x14ac:dyDescent="0.25">
      <c r="A52" s="12" t="s">
        <v>49</v>
      </c>
      <c r="B52" s="13">
        <v>1</v>
      </c>
      <c r="C52" s="13">
        <v>4</v>
      </c>
      <c r="D52" s="11">
        <f t="shared" si="0"/>
        <v>5</v>
      </c>
    </row>
    <row r="53" spans="1:4" ht="15" customHeight="1" x14ac:dyDescent="0.25">
      <c r="A53" s="12" t="s">
        <v>50</v>
      </c>
      <c r="B53" s="13">
        <v>5</v>
      </c>
      <c r="C53" s="13">
        <v>9</v>
      </c>
      <c r="D53" s="11">
        <f t="shared" si="0"/>
        <v>14</v>
      </c>
    </row>
    <row r="54" spans="1:4" ht="15" customHeight="1" x14ac:dyDescent="0.25">
      <c r="A54" s="12" t="s">
        <v>51</v>
      </c>
      <c r="B54" s="13">
        <v>2</v>
      </c>
      <c r="C54" s="13">
        <v>5</v>
      </c>
      <c r="D54" s="11">
        <f t="shared" si="0"/>
        <v>7</v>
      </c>
    </row>
    <row r="55" spans="1:4" ht="15" customHeight="1" x14ac:dyDescent="0.25">
      <c r="A55" s="12" t="s">
        <v>52</v>
      </c>
      <c r="B55" s="13">
        <v>1</v>
      </c>
      <c r="C55" s="13"/>
      <c r="D55" s="11">
        <f t="shared" si="0"/>
        <v>1</v>
      </c>
    </row>
    <row r="56" spans="1:4" ht="15" customHeight="1" x14ac:dyDescent="0.25">
      <c r="A56" s="12" t="s">
        <v>53</v>
      </c>
      <c r="B56" s="13">
        <v>4</v>
      </c>
      <c r="C56" s="13">
        <v>1</v>
      </c>
      <c r="D56" s="11">
        <f t="shared" si="0"/>
        <v>5</v>
      </c>
    </row>
    <row r="57" spans="1:4" ht="15" customHeight="1" x14ac:dyDescent="0.25">
      <c r="A57" s="12" t="s">
        <v>54</v>
      </c>
      <c r="B57" s="13">
        <v>3</v>
      </c>
      <c r="C57" s="13">
        <v>8</v>
      </c>
      <c r="D57" s="11">
        <f t="shared" si="0"/>
        <v>11</v>
      </c>
    </row>
    <row r="58" spans="1:4" ht="15" customHeight="1" x14ac:dyDescent="0.25">
      <c r="A58" s="12" t="s">
        <v>55</v>
      </c>
      <c r="B58" s="13">
        <v>6</v>
      </c>
      <c r="C58" s="13">
        <v>3</v>
      </c>
      <c r="D58" s="11">
        <f t="shared" si="0"/>
        <v>9</v>
      </c>
    </row>
    <row r="59" spans="1:4" ht="15" customHeight="1" x14ac:dyDescent="0.25">
      <c r="A59" s="12" t="s">
        <v>56</v>
      </c>
      <c r="B59" s="13">
        <v>1</v>
      </c>
      <c r="C59" s="13"/>
      <c r="D59" s="11">
        <f t="shared" si="0"/>
        <v>1</v>
      </c>
    </row>
    <row r="60" spans="1:4" ht="15" customHeight="1" x14ac:dyDescent="0.25">
      <c r="A60" s="8" t="s">
        <v>57</v>
      </c>
      <c r="B60" s="9"/>
      <c r="C60" s="9"/>
      <c r="D60" s="10"/>
    </row>
    <row r="61" spans="1:4" ht="15" customHeight="1" x14ac:dyDescent="0.25">
      <c r="A61" s="12" t="s">
        <v>58</v>
      </c>
      <c r="B61" s="13">
        <v>2</v>
      </c>
      <c r="C61" s="13">
        <v>1</v>
      </c>
      <c r="D61" s="11">
        <f t="shared" si="0"/>
        <v>3</v>
      </c>
    </row>
    <row r="62" spans="1:4" ht="9" customHeight="1" x14ac:dyDescent="0.2">
      <c r="A62" s="15"/>
      <c r="B62" s="16"/>
      <c r="C62" s="17"/>
      <c r="D62" s="17"/>
    </row>
    <row r="63" spans="1:4" ht="15" customHeight="1" x14ac:dyDescent="0.25">
      <c r="A63" s="18" t="s">
        <v>59</v>
      </c>
      <c r="B63" s="19">
        <f>SUM(B7:B61)</f>
        <v>344</v>
      </c>
      <c r="C63" s="19">
        <f>SUM(C7:C61)</f>
        <v>267</v>
      </c>
      <c r="D63" s="19">
        <f>SUM(D7:D61)</f>
        <v>611</v>
      </c>
    </row>
    <row r="64" spans="1:4" ht="12.95" customHeight="1" x14ac:dyDescent="0.25">
      <c r="A64" s="20"/>
      <c r="B64" s="21"/>
      <c r="C64" s="22"/>
      <c r="D64" s="22"/>
    </row>
    <row r="65" spans="1:4" ht="12.95" customHeight="1" x14ac:dyDescent="0.25">
      <c r="A65" s="23" t="s">
        <v>60</v>
      </c>
      <c r="B65" s="21"/>
      <c r="C65" s="22"/>
      <c r="D65" s="22"/>
    </row>
    <row r="66" spans="1:4" ht="12.95" customHeight="1" x14ac:dyDescent="0.25">
      <c r="A66" s="20"/>
      <c r="B66" s="21"/>
      <c r="C66" s="22"/>
      <c r="D66" s="22"/>
    </row>
    <row r="67" spans="1:4" ht="12.95" customHeight="1" x14ac:dyDescent="0.25">
      <c r="A67" s="24" t="s">
        <v>61</v>
      </c>
      <c r="B67" s="21"/>
      <c r="C67" s="22"/>
      <c r="D67" s="22"/>
    </row>
    <row r="68" spans="1:4" x14ac:dyDescent="0.25">
      <c r="A68" s="25"/>
      <c r="B68" s="26"/>
      <c r="C68" s="27"/>
    </row>
    <row r="69" spans="1:4" x14ac:dyDescent="0.25">
      <c r="A69" s="25"/>
      <c r="B69" s="26"/>
      <c r="C69" s="27"/>
    </row>
    <row r="70" spans="1:4" x14ac:dyDescent="0.25">
      <c r="A70" s="25"/>
      <c r="B70" s="26"/>
      <c r="C70" s="27"/>
    </row>
    <row r="71" spans="1:4" x14ac:dyDescent="0.25">
      <c r="A71" s="25"/>
      <c r="B71" s="26"/>
      <c r="C71" s="27"/>
    </row>
    <row r="72" spans="1:4" x14ac:dyDescent="0.25">
      <c r="A72" s="25"/>
      <c r="B72" s="26"/>
      <c r="C72" s="27"/>
    </row>
    <row r="73" spans="1:4" x14ac:dyDescent="0.25">
      <c r="A73" s="25"/>
      <c r="B73" s="26"/>
      <c r="C73" s="27"/>
    </row>
    <row r="74" spans="1:4" x14ac:dyDescent="0.25">
      <c r="A74" s="25"/>
      <c r="B74" s="26"/>
      <c r="C74" s="27"/>
    </row>
    <row r="75" spans="1:4" x14ac:dyDescent="0.25">
      <c r="A75" s="25"/>
      <c r="B75" s="26"/>
      <c r="C75" s="27"/>
    </row>
    <row r="76" spans="1:4" x14ac:dyDescent="0.25">
      <c r="A76" s="25"/>
      <c r="B76" s="26"/>
      <c r="C76" s="27"/>
    </row>
    <row r="77" spans="1:4" x14ac:dyDescent="0.25">
      <c r="A77" s="25"/>
      <c r="B77" s="26"/>
      <c r="C77" s="27"/>
    </row>
    <row r="78" spans="1:4" x14ac:dyDescent="0.25">
      <c r="A78" s="25"/>
      <c r="B78" s="26"/>
      <c r="C78" s="27"/>
    </row>
    <row r="79" spans="1:4" x14ac:dyDescent="0.25">
      <c r="A79" s="25"/>
      <c r="B79" s="26"/>
      <c r="C79" s="27"/>
    </row>
    <row r="80" spans="1:4" x14ac:dyDescent="0.25">
      <c r="A80" s="25"/>
      <c r="B80" s="26"/>
      <c r="C80" s="27"/>
    </row>
    <row r="81" spans="1:3" x14ac:dyDescent="0.25">
      <c r="A81" s="25"/>
      <c r="B81" s="26"/>
      <c r="C81" s="27"/>
    </row>
    <row r="82" spans="1:3" x14ac:dyDescent="0.25">
      <c r="A82" s="25"/>
      <c r="B82" s="26"/>
      <c r="C82" s="27"/>
    </row>
    <row r="83" spans="1:3" x14ac:dyDescent="0.25">
      <c r="A83" s="25"/>
      <c r="B83" s="26"/>
      <c r="C83" s="27"/>
    </row>
    <row r="84" spans="1:3" x14ac:dyDescent="0.25">
      <c r="A84" s="25"/>
      <c r="B84" s="26"/>
      <c r="C84" s="27"/>
    </row>
    <row r="85" spans="1:3" x14ac:dyDescent="0.25">
      <c r="A85" s="25"/>
      <c r="B85" s="26"/>
      <c r="C85" s="27"/>
    </row>
    <row r="86" spans="1:3" x14ac:dyDescent="0.25">
      <c r="A86" s="25"/>
      <c r="B86" s="26"/>
      <c r="C86" s="27"/>
    </row>
    <row r="87" spans="1:3" x14ac:dyDescent="0.25">
      <c r="A87" s="25"/>
      <c r="B87" s="26"/>
      <c r="C87" s="27"/>
    </row>
    <row r="88" spans="1:3" x14ac:dyDescent="0.25">
      <c r="A88" s="25"/>
      <c r="B88" s="26"/>
      <c r="C88" s="27"/>
    </row>
    <row r="89" spans="1:3" x14ac:dyDescent="0.25">
      <c r="A89" s="25"/>
      <c r="B89" s="26"/>
      <c r="C89" s="27"/>
    </row>
    <row r="90" spans="1:3" x14ac:dyDescent="0.25">
      <c r="A90" s="25"/>
      <c r="B90" s="26"/>
      <c r="C90" s="27"/>
    </row>
    <row r="91" spans="1:3" x14ac:dyDescent="0.25">
      <c r="A91" s="25"/>
      <c r="B91" s="26"/>
      <c r="C91" s="27"/>
    </row>
    <row r="92" spans="1:3" x14ac:dyDescent="0.25">
      <c r="A92" s="25"/>
      <c r="B92" s="26"/>
      <c r="C92" s="27"/>
    </row>
    <row r="93" spans="1:3" x14ac:dyDescent="0.25">
      <c r="A93" s="25"/>
      <c r="B93" s="26"/>
      <c r="C93" s="27"/>
    </row>
    <row r="94" spans="1:3" x14ac:dyDescent="0.25">
      <c r="A94" s="25"/>
      <c r="B94" s="26"/>
      <c r="C94" s="27"/>
    </row>
    <row r="95" spans="1:3" x14ac:dyDescent="0.25">
      <c r="A95" s="25"/>
      <c r="B95" s="26"/>
      <c r="C95" s="27"/>
    </row>
    <row r="96" spans="1:3" x14ac:dyDescent="0.25">
      <c r="A96" s="25"/>
      <c r="B96" s="26"/>
      <c r="C96" s="27"/>
    </row>
    <row r="97" spans="1:3" x14ac:dyDescent="0.25">
      <c r="A97" s="25"/>
      <c r="B97" s="26"/>
      <c r="C97" s="27"/>
    </row>
    <row r="98" spans="1:3" x14ac:dyDescent="0.25">
      <c r="A98" s="25"/>
      <c r="B98" s="26"/>
      <c r="C98" s="27"/>
    </row>
    <row r="99" spans="1:3" x14ac:dyDescent="0.25">
      <c r="A99" s="25"/>
      <c r="B99" s="26"/>
      <c r="C99" s="27"/>
    </row>
    <row r="100" spans="1:3" x14ac:dyDescent="0.25">
      <c r="A100" s="25"/>
      <c r="B100" s="26"/>
      <c r="C100" s="27"/>
    </row>
    <row r="101" spans="1:3" x14ac:dyDescent="0.25">
      <c r="A101" s="25"/>
      <c r="B101" s="26"/>
      <c r="C101" s="27"/>
    </row>
    <row r="102" spans="1:3" x14ac:dyDescent="0.25">
      <c r="A102" s="25"/>
      <c r="B102" s="26"/>
      <c r="C102" s="27"/>
    </row>
    <row r="103" spans="1:3" x14ac:dyDescent="0.25">
      <c r="A103" s="25"/>
      <c r="B103" s="26"/>
      <c r="C103" s="27"/>
    </row>
    <row r="104" spans="1:3" x14ac:dyDescent="0.25">
      <c r="A104" s="25"/>
      <c r="B104" s="26"/>
      <c r="C104" s="27"/>
    </row>
    <row r="105" spans="1:3" x14ac:dyDescent="0.25">
      <c r="A105" s="25"/>
      <c r="B105" s="26"/>
      <c r="C105" s="27"/>
    </row>
    <row r="106" spans="1:3" x14ac:dyDescent="0.25">
      <c r="A106" s="25"/>
      <c r="B106" s="26"/>
      <c r="C106" s="27"/>
    </row>
    <row r="107" spans="1:3" x14ac:dyDescent="0.25">
      <c r="A107" s="25"/>
      <c r="B107" s="26"/>
      <c r="C107" s="27"/>
    </row>
    <row r="108" spans="1:3" x14ac:dyDescent="0.25">
      <c r="A108" s="25"/>
      <c r="B108" s="26"/>
      <c r="C108" s="27"/>
    </row>
    <row r="109" spans="1:3" x14ac:dyDescent="0.25">
      <c r="A109" s="25"/>
      <c r="B109" s="26"/>
      <c r="C109" s="27"/>
    </row>
    <row r="110" spans="1:3" x14ac:dyDescent="0.25">
      <c r="A110" s="25"/>
      <c r="B110" s="26"/>
      <c r="C110" s="27"/>
    </row>
    <row r="111" spans="1:3" x14ac:dyDescent="0.25">
      <c r="A111" s="25"/>
      <c r="B111" s="26"/>
      <c r="C111" s="27"/>
    </row>
    <row r="112" spans="1:3" x14ac:dyDescent="0.25">
      <c r="A112" s="25"/>
      <c r="B112" s="26"/>
      <c r="C112" s="27"/>
    </row>
    <row r="113" spans="1:3" x14ac:dyDescent="0.25">
      <c r="A113" s="25"/>
      <c r="B113" s="26"/>
      <c r="C113" s="27"/>
    </row>
    <row r="114" spans="1:3" x14ac:dyDescent="0.25">
      <c r="A114" s="25"/>
      <c r="B114" s="26"/>
      <c r="C114" s="27"/>
    </row>
    <row r="115" spans="1:3" x14ac:dyDescent="0.25">
      <c r="A115" s="25"/>
      <c r="B115" s="26"/>
      <c r="C115" s="27"/>
    </row>
    <row r="116" spans="1:3" x14ac:dyDescent="0.25">
      <c r="A116" s="25"/>
      <c r="B116" s="26"/>
      <c r="C116" s="27"/>
    </row>
    <row r="117" spans="1:3" x14ac:dyDescent="0.25">
      <c r="A117" s="25"/>
      <c r="B117" s="26"/>
      <c r="C117" s="27"/>
    </row>
    <row r="118" spans="1:3" x14ac:dyDescent="0.25">
      <c r="A118" s="25"/>
      <c r="B118" s="26"/>
      <c r="C118" s="27"/>
    </row>
    <row r="119" spans="1:3" x14ac:dyDescent="0.25">
      <c r="A119" s="25"/>
      <c r="B119" s="26"/>
      <c r="C119" s="27"/>
    </row>
    <row r="120" spans="1:3" x14ac:dyDescent="0.25">
      <c r="A120" s="25"/>
      <c r="B120" s="26"/>
      <c r="C120" s="27"/>
    </row>
    <row r="121" spans="1:3" x14ac:dyDescent="0.25">
      <c r="A121" s="25"/>
      <c r="B121" s="26"/>
      <c r="C121" s="27"/>
    </row>
    <row r="122" spans="1:3" x14ac:dyDescent="0.25">
      <c r="A122" s="25"/>
      <c r="B122" s="26"/>
      <c r="C122" s="27"/>
    </row>
    <row r="123" spans="1:3" x14ac:dyDescent="0.25">
      <c r="A123" s="25"/>
      <c r="B123" s="26"/>
      <c r="C123" s="27"/>
    </row>
    <row r="124" spans="1:3" x14ac:dyDescent="0.25">
      <c r="A124" s="25"/>
      <c r="B124" s="26"/>
      <c r="C124" s="27"/>
    </row>
    <row r="125" spans="1:3" x14ac:dyDescent="0.25">
      <c r="A125" s="25"/>
      <c r="B125" s="26"/>
      <c r="C125" s="27"/>
    </row>
    <row r="126" spans="1:3" x14ac:dyDescent="0.25">
      <c r="A126" s="25"/>
      <c r="B126" s="26"/>
      <c r="C126" s="27"/>
    </row>
    <row r="127" spans="1:3" x14ac:dyDescent="0.25">
      <c r="A127" s="25"/>
      <c r="B127" s="26"/>
      <c r="C127" s="27"/>
    </row>
    <row r="128" spans="1:3" x14ac:dyDescent="0.25">
      <c r="A128" s="25"/>
      <c r="B128" s="26"/>
      <c r="C128" s="27"/>
    </row>
    <row r="129" spans="1:3" x14ac:dyDescent="0.25">
      <c r="A129" s="25"/>
      <c r="B129" s="26"/>
      <c r="C129" s="27"/>
    </row>
    <row r="130" spans="1:3" x14ac:dyDescent="0.25">
      <c r="A130" s="25"/>
      <c r="B130" s="26"/>
      <c r="C130" s="27"/>
    </row>
    <row r="131" spans="1:3" x14ac:dyDescent="0.25">
      <c r="A131" s="25"/>
      <c r="B131" s="26"/>
      <c r="C131" s="27"/>
    </row>
    <row r="132" spans="1:3" x14ac:dyDescent="0.25">
      <c r="A132" s="25"/>
      <c r="B132" s="26"/>
      <c r="C132" s="27"/>
    </row>
    <row r="133" spans="1:3" x14ac:dyDescent="0.25">
      <c r="A133" s="25"/>
      <c r="B133" s="26"/>
      <c r="C133" s="27"/>
    </row>
    <row r="134" spans="1:3" x14ac:dyDescent="0.25">
      <c r="A134" s="25"/>
      <c r="B134" s="26"/>
      <c r="C134" s="27"/>
    </row>
    <row r="135" spans="1:3" x14ac:dyDescent="0.25">
      <c r="A135" s="25"/>
      <c r="B135" s="26"/>
      <c r="C135" s="27"/>
    </row>
    <row r="136" spans="1:3" x14ac:dyDescent="0.25">
      <c r="A136" s="25"/>
      <c r="B136" s="26"/>
      <c r="C136" s="27"/>
    </row>
    <row r="137" spans="1:3" x14ac:dyDescent="0.25">
      <c r="A137" s="25"/>
      <c r="B137" s="26"/>
      <c r="C137" s="27"/>
    </row>
    <row r="138" spans="1:3" x14ac:dyDescent="0.25">
      <c r="A138" s="25"/>
      <c r="B138" s="26"/>
      <c r="C138" s="27"/>
    </row>
    <row r="139" spans="1:3" x14ac:dyDescent="0.25">
      <c r="A139" s="25"/>
      <c r="B139" s="26"/>
      <c r="C139" s="27"/>
    </row>
    <row r="140" spans="1:3" x14ac:dyDescent="0.25">
      <c r="A140" s="25"/>
      <c r="B140" s="26"/>
      <c r="C140" s="27"/>
    </row>
    <row r="141" spans="1:3" x14ac:dyDescent="0.25">
      <c r="A141" s="25"/>
      <c r="B141" s="26"/>
      <c r="C141" s="27"/>
    </row>
    <row r="142" spans="1:3" x14ac:dyDescent="0.25">
      <c r="A142" s="25"/>
      <c r="B142" s="26"/>
      <c r="C142" s="27"/>
    </row>
    <row r="143" spans="1:3" x14ac:dyDescent="0.25">
      <c r="A143" s="25"/>
      <c r="B143" s="26"/>
      <c r="C143" s="27"/>
    </row>
    <row r="144" spans="1:3" x14ac:dyDescent="0.25">
      <c r="A144" s="25"/>
      <c r="B144" s="26"/>
      <c r="C144" s="27"/>
    </row>
    <row r="145" spans="1:3" x14ac:dyDescent="0.25">
      <c r="A145" s="25"/>
      <c r="B145" s="26"/>
      <c r="C145" s="27"/>
    </row>
    <row r="146" spans="1:3" x14ac:dyDescent="0.25">
      <c r="A146" s="25"/>
      <c r="B146" s="26"/>
      <c r="C146" s="27"/>
    </row>
    <row r="147" spans="1:3" x14ac:dyDescent="0.25">
      <c r="A147" s="25"/>
      <c r="B147" s="26"/>
      <c r="C147" s="27"/>
    </row>
    <row r="148" spans="1:3" x14ac:dyDescent="0.25">
      <c r="A148" s="25"/>
      <c r="B148" s="26"/>
      <c r="C148" s="27"/>
    </row>
    <row r="149" spans="1:3" x14ac:dyDescent="0.25">
      <c r="A149" s="25"/>
      <c r="B149" s="26"/>
      <c r="C149" s="27"/>
    </row>
    <row r="150" spans="1:3" x14ac:dyDescent="0.25">
      <c r="A150" s="25"/>
      <c r="B150" s="26"/>
      <c r="C150" s="27"/>
    </row>
    <row r="151" spans="1:3" x14ac:dyDescent="0.25">
      <c r="A151" s="25"/>
      <c r="B151" s="26"/>
      <c r="C151" s="27"/>
    </row>
    <row r="152" spans="1:3" x14ac:dyDescent="0.25">
      <c r="A152" s="25"/>
      <c r="B152" s="26"/>
      <c r="C152" s="27"/>
    </row>
    <row r="153" spans="1:3" x14ac:dyDescent="0.25">
      <c r="A153" s="25"/>
      <c r="B153" s="26"/>
      <c r="C153" s="27"/>
    </row>
    <row r="154" spans="1:3" x14ac:dyDescent="0.25">
      <c r="A154" s="25"/>
      <c r="B154" s="26"/>
      <c r="C154" s="27"/>
    </row>
    <row r="155" spans="1:3" x14ac:dyDescent="0.25">
      <c r="A155" s="25"/>
      <c r="B155" s="26"/>
      <c r="C155" s="27"/>
    </row>
    <row r="156" spans="1:3" x14ac:dyDescent="0.25">
      <c r="A156" s="25"/>
      <c r="B156" s="26"/>
      <c r="C156" s="27"/>
    </row>
    <row r="157" spans="1:3" x14ac:dyDescent="0.25">
      <c r="A157" s="25"/>
      <c r="B157" s="26"/>
      <c r="C157" s="27"/>
    </row>
    <row r="158" spans="1:3" x14ac:dyDescent="0.25">
      <c r="A158" s="25"/>
      <c r="B158" s="26"/>
      <c r="C158" s="27"/>
    </row>
    <row r="159" spans="1:3" x14ac:dyDescent="0.25">
      <c r="A159" s="25"/>
      <c r="B159" s="26"/>
      <c r="C159" s="27"/>
    </row>
    <row r="160" spans="1:3" x14ac:dyDescent="0.25">
      <c r="A160" s="25"/>
      <c r="B160" s="26"/>
      <c r="C160" s="27"/>
    </row>
    <row r="161" spans="1:3" x14ac:dyDescent="0.25">
      <c r="A161" s="25"/>
      <c r="B161" s="26"/>
      <c r="C161" s="27"/>
    </row>
    <row r="162" spans="1:3" x14ac:dyDescent="0.25">
      <c r="A162" s="25"/>
      <c r="B162" s="26"/>
      <c r="C162" s="27"/>
    </row>
    <row r="163" spans="1:3" x14ac:dyDescent="0.25">
      <c r="A163" s="25"/>
      <c r="B163" s="26"/>
      <c r="C163" s="27"/>
    </row>
    <row r="164" spans="1:3" x14ac:dyDescent="0.25">
      <c r="A164" s="25"/>
      <c r="B164" s="26"/>
      <c r="C164" s="27"/>
    </row>
    <row r="165" spans="1:3" x14ac:dyDescent="0.25">
      <c r="A165" s="25"/>
      <c r="B165" s="26"/>
      <c r="C165" s="27"/>
    </row>
    <row r="166" spans="1:3" x14ac:dyDescent="0.25">
      <c r="A166" s="25"/>
      <c r="B166" s="26"/>
      <c r="C166" s="27"/>
    </row>
    <row r="167" spans="1:3" x14ac:dyDescent="0.25">
      <c r="A167" s="25"/>
      <c r="B167" s="26"/>
      <c r="C167" s="27"/>
    </row>
    <row r="168" spans="1:3" x14ac:dyDescent="0.25">
      <c r="A168" s="25"/>
      <c r="B168" s="26"/>
      <c r="C168" s="27"/>
    </row>
    <row r="169" spans="1:3" x14ac:dyDescent="0.25">
      <c r="A169" s="25"/>
      <c r="B169" s="26"/>
      <c r="C169" s="27"/>
    </row>
    <row r="170" spans="1:3" x14ac:dyDescent="0.25">
      <c r="A170" s="25"/>
      <c r="B170" s="26"/>
      <c r="C170" s="27"/>
    </row>
    <row r="171" spans="1:3" x14ac:dyDescent="0.25">
      <c r="A171" s="25"/>
      <c r="B171" s="26"/>
      <c r="C171" s="27"/>
    </row>
    <row r="172" spans="1:3" x14ac:dyDescent="0.25">
      <c r="A172" s="25"/>
      <c r="B172" s="26"/>
      <c r="C172" s="27"/>
    </row>
    <row r="173" spans="1:3" x14ac:dyDescent="0.25">
      <c r="A173" s="25"/>
      <c r="B173" s="26"/>
      <c r="C173" s="27"/>
    </row>
    <row r="174" spans="1:3" x14ac:dyDescent="0.25">
      <c r="A174" s="25"/>
      <c r="B174" s="26"/>
      <c r="C174" s="27"/>
    </row>
    <row r="175" spans="1:3" x14ac:dyDescent="0.25">
      <c r="A175" s="25"/>
      <c r="B175" s="26"/>
      <c r="C175" s="27"/>
    </row>
    <row r="176" spans="1:3" x14ac:dyDescent="0.25">
      <c r="A176" s="25"/>
      <c r="B176" s="26"/>
      <c r="C176" s="27"/>
    </row>
    <row r="177" spans="1:3" x14ac:dyDescent="0.25">
      <c r="A177" s="25"/>
      <c r="B177" s="26"/>
      <c r="C177" s="27"/>
    </row>
    <row r="178" spans="1:3" x14ac:dyDescent="0.25">
      <c r="A178" s="25"/>
      <c r="B178" s="26"/>
      <c r="C178" s="27"/>
    </row>
    <row r="179" spans="1:3" x14ac:dyDescent="0.25">
      <c r="A179" s="25"/>
      <c r="B179" s="26"/>
      <c r="C179" s="27"/>
    </row>
    <row r="180" spans="1:3" x14ac:dyDescent="0.25">
      <c r="A180" s="25"/>
      <c r="B180" s="26"/>
      <c r="C180" s="27"/>
    </row>
    <row r="181" spans="1:3" x14ac:dyDescent="0.25">
      <c r="A181" s="25"/>
      <c r="B181" s="26"/>
      <c r="C181" s="27"/>
    </row>
    <row r="182" spans="1:3" x14ac:dyDescent="0.25">
      <c r="A182" s="25"/>
      <c r="B182" s="26"/>
      <c r="C182" s="27"/>
    </row>
    <row r="183" spans="1:3" x14ac:dyDescent="0.25">
      <c r="A183" s="25"/>
      <c r="B183" s="26"/>
      <c r="C183" s="27"/>
    </row>
    <row r="184" spans="1:3" x14ac:dyDescent="0.25">
      <c r="A184" s="25"/>
      <c r="B184" s="26"/>
      <c r="C184" s="27"/>
    </row>
    <row r="185" spans="1:3" x14ac:dyDescent="0.25">
      <c r="A185" s="25"/>
      <c r="B185" s="26"/>
      <c r="C185" s="27"/>
    </row>
    <row r="186" spans="1:3" x14ac:dyDescent="0.25">
      <c r="A186" s="25"/>
      <c r="B186" s="26"/>
      <c r="C186" s="27"/>
    </row>
    <row r="187" spans="1:3" x14ac:dyDescent="0.25">
      <c r="A187" s="25"/>
      <c r="B187" s="26"/>
      <c r="C187" s="27"/>
    </row>
    <row r="188" spans="1:3" x14ac:dyDescent="0.25">
      <c r="A188" s="25"/>
      <c r="B188" s="26"/>
      <c r="C188" s="27"/>
    </row>
    <row r="189" spans="1:3" x14ac:dyDescent="0.25">
      <c r="A189" s="25"/>
      <c r="B189" s="26"/>
      <c r="C189" s="27"/>
    </row>
    <row r="190" spans="1:3" x14ac:dyDescent="0.25">
      <c r="A190" s="25"/>
      <c r="B190" s="26"/>
      <c r="C190" s="27"/>
    </row>
    <row r="191" spans="1:3" x14ac:dyDescent="0.25">
      <c r="A191" s="25"/>
      <c r="B191" s="26"/>
      <c r="C191" s="27"/>
    </row>
    <row r="192" spans="1:3" x14ac:dyDescent="0.25">
      <c r="A192" s="25"/>
      <c r="B192" s="26"/>
      <c r="C192" s="27"/>
    </row>
    <row r="193" spans="1:3" x14ac:dyDescent="0.25">
      <c r="A193" s="25"/>
      <c r="B193" s="26"/>
      <c r="C193" s="27"/>
    </row>
    <row r="194" spans="1:3" x14ac:dyDescent="0.25">
      <c r="A194" s="25"/>
      <c r="B194" s="26"/>
      <c r="C194" s="27"/>
    </row>
    <row r="195" spans="1:3" x14ac:dyDescent="0.25">
      <c r="A195" s="25"/>
      <c r="B195" s="26"/>
      <c r="C195" s="27"/>
    </row>
    <row r="196" spans="1:3" x14ac:dyDescent="0.25">
      <c r="A196" s="25"/>
      <c r="B196" s="26"/>
      <c r="C196" s="27"/>
    </row>
    <row r="197" spans="1:3" x14ac:dyDescent="0.25">
      <c r="A197" s="25"/>
      <c r="B197" s="26"/>
      <c r="C197" s="27"/>
    </row>
    <row r="198" spans="1:3" x14ac:dyDescent="0.25">
      <c r="A198" s="25"/>
      <c r="B198" s="26"/>
      <c r="C198" s="27"/>
    </row>
    <row r="199" spans="1:3" x14ac:dyDescent="0.25">
      <c r="A199" s="25"/>
      <c r="B199" s="26"/>
      <c r="C199" s="27"/>
    </row>
    <row r="200" spans="1:3" x14ac:dyDescent="0.25">
      <c r="A200" s="25"/>
      <c r="B200" s="26"/>
      <c r="C200" s="27"/>
    </row>
    <row r="201" spans="1:3" x14ac:dyDescent="0.25">
      <c r="A201" s="25"/>
      <c r="B201" s="26"/>
      <c r="C201" s="27"/>
    </row>
    <row r="202" spans="1:3" x14ac:dyDescent="0.25">
      <c r="A202" s="25"/>
      <c r="B202" s="26"/>
      <c r="C202" s="27"/>
    </row>
    <row r="203" spans="1:3" x14ac:dyDescent="0.25">
      <c r="A203" s="25"/>
      <c r="B203" s="26"/>
      <c r="C203" s="27"/>
    </row>
    <row r="204" spans="1:3" x14ac:dyDescent="0.25">
      <c r="A204" s="25"/>
      <c r="B204" s="26"/>
      <c r="C204" s="27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x14ac:dyDescent="0.25">
      <c r="A208" s="25"/>
      <c r="B208" s="26"/>
      <c r="C208" s="27"/>
    </row>
    <row r="209" spans="1:3" x14ac:dyDescent="0.25">
      <c r="A209" s="25"/>
      <c r="B209" s="26"/>
      <c r="C209" s="27"/>
    </row>
    <row r="210" spans="1:3" x14ac:dyDescent="0.25">
      <c r="A210" s="25"/>
      <c r="B210" s="26"/>
      <c r="C210" s="27"/>
    </row>
    <row r="211" spans="1:3" x14ac:dyDescent="0.25">
      <c r="A211" s="25"/>
      <c r="B211" s="26"/>
      <c r="C211" s="27"/>
    </row>
    <row r="212" spans="1:3" x14ac:dyDescent="0.25">
      <c r="A212" s="25"/>
      <c r="B212" s="26"/>
      <c r="C212" s="27"/>
    </row>
    <row r="213" spans="1:3" x14ac:dyDescent="0.25">
      <c r="A213" s="25"/>
      <c r="B213" s="26"/>
      <c r="C213" s="27"/>
    </row>
    <row r="214" spans="1:3" x14ac:dyDescent="0.25">
      <c r="A214" s="25"/>
      <c r="B214" s="26"/>
      <c r="C214" s="27"/>
    </row>
    <row r="215" spans="1:3" x14ac:dyDescent="0.25">
      <c r="A215" s="25"/>
      <c r="B215" s="26"/>
      <c r="C215" s="27"/>
    </row>
    <row r="216" spans="1:3" x14ac:dyDescent="0.25">
      <c r="A216" s="25"/>
      <c r="B216" s="26"/>
      <c r="C216" s="27"/>
    </row>
    <row r="217" spans="1:3" x14ac:dyDescent="0.25">
      <c r="A217" s="25"/>
      <c r="B217" s="26"/>
      <c r="C217" s="27"/>
    </row>
    <row r="218" spans="1:3" x14ac:dyDescent="0.25">
      <c r="A218" s="25"/>
      <c r="B218" s="26"/>
      <c r="C218" s="27"/>
    </row>
    <row r="219" spans="1:3" x14ac:dyDescent="0.25">
      <c r="A219" s="25"/>
      <c r="B219" s="26"/>
      <c r="C219" s="27"/>
    </row>
    <row r="220" spans="1:3" x14ac:dyDescent="0.25">
      <c r="A220" s="25"/>
      <c r="B220" s="26"/>
      <c r="C220" s="27"/>
    </row>
    <row r="221" spans="1:3" x14ac:dyDescent="0.25">
      <c r="A221" s="25"/>
      <c r="B221" s="26"/>
      <c r="C221" s="27"/>
    </row>
    <row r="222" spans="1:3" x14ac:dyDescent="0.25">
      <c r="A222" s="25"/>
      <c r="B222" s="26"/>
      <c r="C222" s="27"/>
    </row>
    <row r="223" spans="1:3" x14ac:dyDescent="0.25">
      <c r="A223" s="25"/>
      <c r="B223" s="26"/>
      <c r="C223" s="27"/>
    </row>
    <row r="224" spans="1:3" x14ac:dyDescent="0.25">
      <c r="A224" s="25"/>
      <c r="B224" s="26"/>
      <c r="C224" s="27"/>
    </row>
    <row r="225" spans="1:3" x14ac:dyDescent="0.25">
      <c r="A225" s="25"/>
      <c r="B225" s="26"/>
      <c r="C225" s="27"/>
    </row>
    <row r="226" spans="1:3" x14ac:dyDescent="0.25">
      <c r="A226" s="25"/>
      <c r="B226" s="26"/>
      <c r="C226" s="27"/>
    </row>
    <row r="227" spans="1:3" x14ac:dyDescent="0.25">
      <c r="A227" s="25"/>
      <c r="B227" s="26"/>
      <c r="C227" s="27"/>
    </row>
    <row r="228" spans="1:3" x14ac:dyDescent="0.25">
      <c r="A228" s="25"/>
      <c r="B228" s="26"/>
      <c r="C228" s="27"/>
    </row>
    <row r="229" spans="1:3" x14ac:dyDescent="0.25">
      <c r="A229" s="25"/>
      <c r="B229" s="26"/>
      <c r="C229" s="27"/>
    </row>
    <row r="230" spans="1:3" x14ac:dyDescent="0.25">
      <c r="A230" s="25"/>
      <c r="B230" s="26"/>
      <c r="C230" s="27"/>
    </row>
    <row r="231" spans="1:3" x14ac:dyDescent="0.25">
      <c r="A231" s="25"/>
      <c r="B231" s="26"/>
      <c r="C231" s="27"/>
    </row>
    <row r="232" spans="1:3" x14ac:dyDescent="0.25">
      <c r="A232" s="25"/>
      <c r="B232" s="26"/>
      <c r="C232" s="27"/>
    </row>
    <row r="233" spans="1:3" x14ac:dyDescent="0.25">
      <c r="A233" s="25"/>
      <c r="B233" s="26"/>
      <c r="C233" s="27"/>
    </row>
    <row r="234" spans="1:3" x14ac:dyDescent="0.25">
      <c r="A234" s="25"/>
      <c r="B234" s="26"/>
      <c r="C234" s="27"/>
    </row>
    <row r="235" spans="1:3" x14ac:dyDescent="0.25">
      <c r="A235" s="25"/>
      <c r="B235" s="26"/>
      <c r="C235" s="27"/>
    </row>
    <row r="236" spans="1:3" x14ac:dyDescent="0.25">
      <c r="A236" s="25"/>
      <c r="B236" s="26"/>
      <c r="C236" s="27"/>
    </row>
    <row r="237" spans="1:3" x14ac:dyDescent="0.25">
      <c r="A237" s="25"/>
      <c r="B237" s="26"/>
      <c r="C237" s="27"/>
    </row>
    <row r="238" spans="1:3" x14ac:dyDescent="0.25">
      <c r="A238" s="25"/>
      <c r="B238" s="26"/>
      <c r="C238" s="27"/>
    </row>
    <row r="239" spans="1:3" x14ac:dyDescent="0.25">
      <c r="A239" s="25"/>
      <c r="B239" s="26"/>
      <c r="C239" s="27"/>
    </row>
    <row r="240" spans="1:3" x14ac:dyDescent="0.25">
      <c r="A240" s="25"/>
      <c r="B240" s="26"/>
      <c r="C240" s="27"/>
    </row>
    <row r="241" spans="1:3" x14ac:dyDescent="0.25">
      <c r="A241" s="25"/>
      <c r="B241" s="26"/>
      <c r="C241" s="27"/>
    </row>
    <row r="242" spans="1:3" x14ac:dyDescent="0.25">
      <c r="A242" s="25"/>
      <c r="B242" s="26"/>
      <c r="C242" s="27"/>
    </row>
    <row r="243" spans="1:3" x14ac:dyDescent="0.25">
      <c r="A243" s="25"/>
      <c r="B243" s="26"/>
      <c r="C243" s="27"/>
    </row>
    <row r="244" spans="1:3" x14ac:dyDescent="0.25">
      <c r="A244" s="25"/>
      <c r="B244" s="26"/>
      <c r="C244" s="27"/>
    </row>
    <row r="245" spans="1:3" x14ac:dyDescent="0.25">
      <c r="A245" s="25"/>
      <c r="B245" s="26"/>
      <c r="C245" s="27"/>
    </row>
    <row r="246" spans="1:3" x14ac:dyDescent="0.25">
      <c r="A246" s="25"/>
      <c r="B246" s="26"/>
      <c r="C246" s="27"/>
    </row>
    <row r="247" spans="1:3" x14ac:dyDescent="0.25">
      <c r="A247" s="25"/>
      <c r="B247" s="26"/>
      <c r="C247" s="27"/>
    </row>
    <row r="248" spans="1:3" x14ac:dyDescent="0.25">
      <c r="A248" s="25"/>
      <c r="B248" s="26"/>
      <c r="C248" s="27"/>
    </row>
    <row r="249" spans="1:3" x14ac:dyDescent="0.25">
      <c r="A249" s="25"/>
      <c r="B249" s="26"/>
      <c r="C249" s="27"/>
    </row>
    <row r="250" spans="1:3" x14ac:dyDescent="0.25">
      <c r="A250" s="25"/>
      <c r="B250" s="26"/>
      <c r="C250" s="27"/>
    </row>
    <row r="251" spans="1:3" x14ac:dyDescent="0.25">
      <c r="A251" s="25"/>
      <c r="B251" s="26"/>
      <c r="C251" s="27"/>
    </row>
    <row r="252" spans="1:3" x14ac:dyDescent="0.25">
      <c r="A252" s="25"/>
      <c r="B252" s="26"/>
      <c r="C252" s="27"/>
    </row>
    <row r="253" spans="1:3" x14ac:dyDescent="0.25">
      <c r="A253" s="25"/>
      <c r="B253" s="26"/>
      <c r="C253" s="27"/>
    </row>
    <row r="254" spans="1:3" x14ac:dyDescent="0.25">
      <c r="A254" s="25"/>
      <c r="B254" s="26"/>
      <c r="C254" s="27"/>
    </row>
    <row r="255" spans="1:3" x14ac:dyDescent="0.25">
      <c r="A255" s="25"/>
      <c r="B255" s="26"/>
      <c r="C255" s="27"/>
    </row>
    <row r="256" spans="1:3" x14ac:dyDescent="0.25">
      <c r="A256" s="25"/>
      <c r="B256" s="26"/>
      <c r="C256" s="27"/>
    </row>
    <row r="257" spans="1:3" x14ac:dyDescent="0.25">
      <c r="A257" s="25"/>
      <c r="B257" s="26"/>
      <c r="C257" s="27"/>
    </row>
    <row r="258" spans="1:3" x14ac:dyDescent="0.25">
      <c r="A258" s="25"/>
      <c r="B258" s="26"/>
      <c r="C258" s="27"/>
    </row>
    <row r="259" spans="1:3" x14ac:dyDescent="0.25">
      <c r="A259" s="25"/>
      <c r="B259" s="26"/>
      <c r="C259" s="27"/>
    </row>
    <row r="260" spans="1:3" x14ac:dyDescent="0.25">
      <c r="A260" s="25"/>
      <c r="B260" s="26"/>
      <c r="C260" s="27"/>
    </row>
    <row r="261" spans="1:3" x14ac:dyDescent="0.25">
      <c r="A261" s="25"/>
      <c r="B261" s="26"/>
      <c r="C261" s="27"/>
    </row>
    <row r="262" spans="1:3" x14ac:dyDescent="0.25">
      <c r="A262" s="25"/>
      <c r="B262" s="26"/>
      <c r="C262" s="27"/>
    </row>
    <row r="263" spans="1:3" x14ac:dyDescent="0.25">
      <c r="A263" s="25"/>
      <c r="B263" s="26"/>
      <c r="C263" s="27"/>
    </row>
    <row r="264" spans="1:3" x14ac:dyDescent="0.25">
      <c r="A264" s="25"/>
      <c r="B264" s="26"/>
      <c r="C264" s="27"/>
    </row>
    <row r="265" spans="1:3" x14ac:dyDescent="0.25">
      <c r="A265" s="25"/>
      <c r="B265" s="26"/>
      <c r="C265" s="27"/>
    </row>
    <row r="266" spans="1:3" x14ac:dyDescent="0.25">
      <c r="A266" s="25"/>
      <c r="B266" s="26"/>
      <c r="C266" s="27"/>
    </row>
    <row r="267" spans="1:3" x14ac:dyDescent="0.25">
      <c r="A267" s="25"/>
      <c r="B267" s="26"/>
      <c r="C267" s="27"/>
    </row>
    <row r="268" spans="1:3" x14ac:dyDescent="0.25">
      <c r="A268" s="25"/>
      <c r="B268" s="26"/>
      <c r="C268" s="27"/>
    </row>
    <row r="269" spans="1:3" x14ac:dyDescent="0.25">
      <c r="A269" s="25"/>
      <c r="B269" s="26"/>
      <c r="C269" s="27"/>
    </row>
    <row r="270" spans="1:3" x14ac:dyDescent="0.25">
      <c r="A270" s="25"/>
      <c r="B270" s="26"/>
      <c r="C270" s="27"/>
    </row>
    <row r="271" spans="1:3" x14ac:dyDescent="0.25">
      <c r="A271" s="25"/>
      <c r="B271" s="26"/>
      <c r="C271" s="27"/>
    </row>
    <row r="272" spans="1:3" x14ac:dyDescent="0.25">
      <c r="A272" s="25"/>
      <c r="B272" s="26"/>
      <c r="C272" s="27"/>
    </row>
    <row r="273" spans="1:3" x14ac:dyDescent="0.25">
      <c r="A273" s="25"/>
      <c r="B273" s="26"/>
      <c r="C273" s="27"/>
    </row>
    <row r="274" spans="1:3" x14ac:dyDescent="0.25">
      <c r="A274" s="25"/>
      <c r="B274" s="26"/>
      <c r="C274" s="27"/>
    </row>
    <row r="275" spans="1:3" x14ac:dyDescent="0.25">
      <c r="A275" s="25"/>
      <c r="B275" s="26"/>
      <c r="C275" s="27"/>
    </row>
    <row r="276" spans="1:3" x14ac:dyDescent="0.25">
      <c r="A276" s="25"/>
      <c r="B276" s="26"/>
      <c r="C276" s="27"/>
    </row>
    <row r="277" spans="1:3" x14ac:dyDescent="0.25">
      <c r="A277" s="25"/>
      <c r="B277" s="26"/>
      <c r="C277" s="27"/>
    </row>
    <row r="278" spans="1:3" x14ac:dyDescent="0.25">
      <c r="A278" s="25"/>
      <c r="B278" s="26"/>
      <c r="C278" s="27"/>
    </row>
    <row r="279" spans="1:3" x14ac:dyDescent="0.25">
      <c r="A279" s="25"/>
      <c r="B279" s="26"/>
      <c r="C279" s="27"/>
    </row>
    <row r="280" spans="1:3" x14ac:dyDescent="0.25">
      <c r="A280" s="25"/>
      <c r="B280" s="26"/>
      <c r="C280" s="27"/>
    </row>
    <row r="281" spans="1:3" x14ac:dyDescent="0.25">
      <c r="A281" s="25"/>
      <c r="B281" s="26"/>
      <c r="C281" s="27"/>
    </row>
    <row r="282" spans="1:3" x14ac:dyDescent="0.25">
      <c r="A282" s="25"/>
      <c r="B282" s="26"/>
      <c r="C282" s="27"/>
    </row>
    <row r="283" spans="1:3" x14ac:dyDescent="0.25">
      <c r="A283" s="25"/>
      <c r="B283" s="26"/>
      <c r="C283" s="27"/>
    </row>
    <row r="284" spans="1:3" x14ac:dyDescent="0.25">
      <c r="A284" s="25"/>
      <c r="B284" s="26"/>
      <c r="C284" s="27"/>
    </row>
    <row r="285" spans="1:3" x14ac:dyDescent="0.25">
      <c r="A285" s="25"/>
      <c r="B285" s="26"/>
      <c r="C285" s="27"/>
    </row>
    <row r="286" spans="1:3" x14ac:dyDescent="0.25">
      <c r="A286" s="25"/>
      <c r="B286" s="26"/>
      <c r="C286" s="27"/>
    </row>
    <row r="287" spans="1:3" x14ac:dyDescent="0.25">
      <c r="A287" s="25"/>
      <c r="B287" s="26"/>
      <c r="C287" s="27"/>
    </row>
    <row r="288" spans="1:3" x14ac:dyDescent="0.25">
      <c r="A288" s="25"/>
      <c r="B288" s="26"/>
      <c r="C288" s="27"/>
    </row>
    <row r="289" spans="1:3" x14ac:dyDescent="0.25">
      <c r="A289" s="25"/>
      <c r="B289" s="26"/>
      <c r="C289" s="27"/>
    </row>
    <row r="290" spans="1:3" x14ac:dyDescent="0.25">
      <c r="A290" s="25"/>
      <c r="B290" s="26"/>
      <c r="C290" s="27"/>
    </row>
    <row r="291" spans="1:3" x14ac:dyDescent="0.25">
      <c r="A291" s="25"/>
      <c r="B291" s="26"/>
      <c r="C291" s="27"/>
    </row>
    <row r="292" spans="1:3" x14ac:dyDescent="0.25">
      <c r="A292" s="25"/>
      <c r="B292" s="26"/>
      <c r="C292" s="27"/>
    </row>
    <row r="293" spans="1:3" x14ac:dyDescent="0.25">
      <c r="A293" s="25"/>
      <c r="B293" s="26"/>
      <c r="C293" s="27"/>
    </row>
    <row r="294" spans="1:3" x14ac:dyDescent="0.25">
      <c r="A294" s="25"/>
      <c r="B294" s="26"/>
      <c r="C294" s="27"/>
    </row>
    <row r="295" spans="1:3" x14ac:dyDescent="0.25">
      <c r="A295" s="25"/>
      <c r="B295" s="26"/>
      <c r="C295" s="27"/>
    </row>
    <row r="296" spans="1:3" x14ac:dyDescent="0.25">
      <c r="A296" s="25"/>
      <c r="B296" s="26"/>
      <c r="C296" s="27"/>
    </row>
    <row r="297" spans="1:3" x14ac:dyDescent="0.25">
      <c r="A297" s="25"/>
      <c r="B297" s="26"/>
      <c r="C297" s="27"/>
    </row>
    <row r="298" spans="1:3" x14ac:dyDescent="0.25">
      <c r="A298" s="25"/>
      <c r="B298" s="26"/>
      <c r="C298" s="27"/>
    </row>
    <row r="299" spans="1:3" x14ac:dyDescent="0.25">
      <c r="A299" s="25"/>
      <c r="B299" s="26"/>
      <c r="C299" s="27"/>
    </row>
    <row r="300" spans="1:3" x14ac:dyDescent="0.25">
      <c r="A300" s="25"/>
      <c r="B300" s="26"/>
      <c r="C300" s="27"/>
    </row>
    <row r="301" spans="1:3" x14ac:dyDescent="0.25">
      <c r="A301" s="25"/>
      <c r="B301" s="26"/>
      <c r="C301" s="27"/>
    </row>
    <row r="302" spans="1:3" x14ac:dyDescent="0.25">
      <c r="A302" s="25"/>
      <c r="B302" s="26"/>
      <c r="C302" s="27"/>
    </row>
    <row r="303" spans="1:3" x14ac:dyDescent="0.25">
      <c r="A303" s="25"/>
      <c r="B303" s="26"/>
      <c r="C303" s="27"/>
    </row>
    <row r="304" spans="1:3" x14ac:dyDescent="0.25">
      <c r="A304" s="25"/>
      <c r="B304" s="26"/>
      <c r="C304" s="27"/>
    </row>
    <row r="305" spans="1:3" x14ac:dyDescent="0.25">
      <c r="A305" s="25"/>
      <c r="B305" s="26"/>
      <c r="C305" s="27"/>
    </row>
    <row r="306" spans="1:3" x14ac:dyDescent="0.25">
      <c r="A306" s="25"/>
      <c r="B306" s="26"/>
      <c r="C306" s="27"/>
    </row>
    <row r="307" spans="1:3" x14ac:dyDescent="0.25">
      <c r="A307" s="25"/>
      <c r="B307" s="26"/>
      <c r="C307" s="27"/>
    </row>
    <row r="308" spans="1:3" x14ac:dyDescent="0.25">
      <c r="A308" s="25"/>
      <c r="B308" s="26"/>
      <c r="C308" s="27"/>
    </row>
    <row r="309" spans="1:3" x14ac:dyDescent="0.25">
      <c r="A309" s="25"/>
      <c r="B309" s="26"/>
      <c r="C309" s="27"/>
    </row>
    <row r="310" spans="1:3" x14ac:dyDescent="0.25">
      <c r="A310" s="25"/>
      <c r="B310" s="26"/>
      <c r="C310" s="27"/>
    </row>
    <row r="311" spans="1:3" x14ac:dyDescent="0.25">
      <c r="A311" s="25"/>
      <c r="B311" s="26"/>
      <c r="C311" s="27"/>
    </row>
    <row r="312" spans="1:3" x14ac:dyDescent="0.25">
      <c r="A312" s="25"/>
      <c r="B312" s="26"/>
      <c r="C312" s="27"/>
    </row>
    <row r="313" spans="1:3" x14ac:dyDescent="0.25">
      <c r="A313" s="25"/>
      <c r="B313" s="26"/>
      <c r="C313" s="27"/>
    </row>
    <row r="314" spans="1:3" x14ac:dyDescent="0.25">
      <c r="A314" s="25"/>
      <c r="B314" s="26"/>
      <c r="C314" s="27"/>
    </row>
    <row r="315" spans="1:3" x14ac:dyDescent="0.25">
      <c r="A315" s="25"/>
      <c r="B315" s="26"/>
      <c r="C315" s="27"/>
    </row>
    <row r="316" spans="1:3" x14ac:dyDescent="0.25">
      <c r="A316" s="25"/>
      <c r="B316" s="26"/>
      <c r="C316" s="27"/>
    </row>
    <row r="317" spans="1:3" x14ac:dyDescent="0.25">
      <c r="A317" s="25"/>
      <c r="B317" s="26"/>
      <c r="C317" s="27"/>
    </row>
    <row r="318" spans="1:3" x14ac:dyDescent="0.25">
      <c r="A318" s="25"/>
      <c r="B318" s="26"/>
      <c r="C318" s="27"/>
    </row>
    <row r="319" spans="1:3" x14ac:dyDescent="0.25">
      <c r="A319" s="25"/>
      <c r="B319" s="26"/>
      <c r="C319" s="27"/>
    </row>
    <row r="320" spans="1:3" x14ac:dyDescent="0.25">
      <c r="A320" s="25"/>
      <c r="B320" s="26"/>
      <c r="C320" s="27"/>
    </row>
    <row r="321" spans="1:3" x14ac:dyDescent="0.25">
      <c r="A321" s="25"/>
      <c r="B321" s="26"/>
      <c r="C321" s="27"/>
    </row>
    <row r="322" spans="1:3" x14ac:dyDescent="0.25">
      <c r="A322" s="25"/>
      <c r="B322" s="26"/>
      <c r="C322" s="27"/>
    </row>
    <row r="323" spans="1:3" x14ac:dyDescent="0.25">
      <c r="A323" s="25"/>
      <c r="B323" s="26"/>
      <c r="C323" s="27"/>
    </row>
    <row r="324" spans="1:3" x14ac:dyDescent="0.25">
      <c r="A324" s="25"/>
      <c r="B324" s="26"/>
      <c r="C324" s="27"/>
    </row>
    <row r="325" spans="1:3" x14ac:dyDescent="0.25">
      <c r="A325" s="25"/>
      <c r="B325" s="26"/>
      <c r="C325" s="27"/>
    </row>
    <row r="326" spans="1:3" x14ac:dyDescent="0.25">
      <c r="A326" s="25"/>
      <c r="B326" s="26"/>
      <c r="C326" s="27"/>
    </row>
    <row r="327" spans="1:3" x14ac:dyDescent="0.25">
      <c r="A327" s="25"/>
      <c r="B327" s="26"/>
      <c r="C327" s="27"/>
    </row>
    <row r="328" spans="1:3" x14ac:dyDescent="0.25">
      <c r="A328" s="25"/>
      <c r="B328" s="26"/>
      <c r="C328" s="27"/>
    </row>
    <row r="329" spans="1:3" x14ac:dyDescent="0.25">
      <c r="A329" s="25"/>
      <c r="B329" s="26"/>
      <c r="C329" s="27"/>
    </row>
    <row r="330" spans="1:3" x14ac:dyDescent="0.25">
      <c r="A330" s="25"/>
      <c r="B330" s="26"/>
      <c r="C330" s="27"/>
    </row>
    <row r="331" spans="1:3" x14ac:dyDescent="0.25">
      <c r="A331" s="25"/>
      <c r="B331" s="26"/>
      <c r="C331" s="27"/>
    </row>
    <row r="332" spans="1:3" x14ac:dyDescent="0.25">
      <c r="A332" s="25"/>
      <c r="B332" s="26"/>
      <c r="C332" s="27"/>
    </row>
    <row r="333" spans="1:3" x14ac:dyDescent="0.25">
      <c r="A333" s="25"/>
      <c r="B333" s="26"/>
      <c r="C333" s="27"/>
    </row>
    <row r="334" spans="1:3" x14ac:dyDescent="0.25">
      <c r="A334" s="25"/>
      <c r="B334" s="26"/>
      <c r="C334" s="27"/>
    </row>
    <row r="335" spans="1:3" x14ac:dyDescent="0.25">
      <c r="A335" s="25"/>
      <c r="B335" s="26"/>
      <c r="C335" s="27"/>
    </row>
    <row r="336" spans="1:3" x14ac:dyDescent="0.25">
      <c r="A336" s="25"/>
      <c r="B336" s="26"/>
      <c r="C336" s="27"/>
    </row>
    <row r="337" spans="1:3" x14ac:dyDescent="0.25">
      <c r="A337" s="25"/>
      <c r="B337" s="26"/>
      <c r="C337" s="27"/>
    </row>
    <row r="338" spans="1:3" x14ac:dyDescent="0.25">
      <c r="A338" s="25"/>
      <c r="B338" s="26"/>
      <c r="C338" s="27"/>
    </row>
    <row r="339" spans="1:3" x14ac:dyDescent="0.25">
      <c r="A339" s="25"/>
      <c r="B339" s="26"/>
      <c r="C339" s="27"/>
    </row>
    <row r="340" spans="1:3" x14ac:dyDescent="0.25">
      <c r="A340" s="25"/>
      <c r="B340" s="26"/>
      <c r="C340" s="27"/>
    </row>
    <row r="341" spans="1:3" x14ac:dyDescent="0.25">
      <c r="A341" s="25"/>
      <c r="B341" s="26"/>
      <c r="C341" s="27"/>
    </row>
    <row r="342" spans="1:3" x14ac:dyDescent="0.25">
      <c r="A342" s="25"/>
      <c r="B342" s="26"/>
      <c r="C342" s="27"/>
    </row>
    <row r="343" spans="1:3" x14ac:dyDescent="0.25">
      <c r="A343" s="25"/>
      <c r="B343" s="26"/>
      <c r="C343" s="27"/>
    </row>
    <row r="344" spans="1:3" x14ac:dyDescent="0.25">
      <c r="A344" s="25"/>
      <c r="B344" s="26"/>
      <c r="C344" s="27"/>
    </row>
    <row r="345" spans="1:3" x14ac:dyDescent="0.25">
      <c r="A345" s="25"/>
      <c r="B345" s="26"/>
      <c r="C345" s="27"/>
    </row>
    <row r="346" spans="1:3" x14ac:dyDescent="0.25">
      <c r="A346" s="25"/>
      <c r="B346" s="26"/>
      <c r="C346" s="27"/>
    </row>
    <row r="347" spans="1:3" x14ac:dyDescent="0.25">
      <c r="A347" s="25"/>
      <c r="B347" s="26"/>
      <c r="C347" s="27"/>
    </row>
    <row r="348" spans="1:3" x14ac:dyDescent="0.25">
      <c r="A348" s="25"/>
      <c r="B348" s="26"/>
      <c r="C348" s="27"/>
    </row>
    <row r="349" spans="1:3" x14ac:dyDescent="0.25">
      <c r="A349" s="25"/>
      <c r="B349" s="26"/>
      <c r="C349" s="27"/>
    </row>
    <row r="350" spans="1:3" x14ac:dyDescent="0.25">
      <c r="A350" s="25"/>
      <c r="B350" s="26"/>
      <c r="C350" s="27"/>
    </row>
    <row r="351" spans="1:3" x14ac:dyDescent="0.25">
      <c r="A351" s="25"/>
      <c r="B351" s="26"/>
      <c r="C351" s="27"/>
    </row>
    <row r="352" spans="1:3" x14ac:dyDescent="0.25">
      <c r="A352" s="25"/>
      <c r="B352" s="26"/>
      <c r="C352" s="27"/>
    </row>
    <row r="353" spans="1:3" x14ac:dyDescent="0.25">
      <c r="A353" s="25"/>
      <c r="B353" s="26"/>
      <c r="C353" s="27"/>
    </row>
    <row r="354" spans="1:3" x14ac:dyDescent="0.25">
      <c r="A354" s="25"/>
      <c r="B354" s="26"/>
      <c r="C354" s="27"/>
    </row>
    <row r="355" spans="1:3" x14ac:dyDescent="0.25">
      <c r="A355" s="25"/>
      <c r="B355" s="26"/>
      <c r="C355" s="27"/>
    </row>
    <row r="356" spans="1:3" x14ac:dyDescent="0.25">
      <c r="A356" s="25"/>
      <c r="B356" s="26"/>
      <c r="C356" s="27"/>
    </row>
    <row r="357" spans="1:3" x14ac:dyDescent="0.25">
      <c r="A357" s="25"/>
      <c r="B357" s="26"/>
      <c r="C357" s="27"/>
    </row>
    <row r="358" spans="1:3" x14ac:dyDescent="0.25">
      <c r="A358" s="25"/>
      <c r="B358" s="26"/>
      <c r="C358" s="27"/>
    </row>
    <row r="359" spans="1:3" x14ac:dyDescent="0.25">
      <c r="A359" s="25"/>
      <c r="B359" s="26"/>
      <c r="C359" s="27"/>
    </row>
    <row r="360" spans="1:3" x14ac:dyDescent="0.25">
      <c r="A360" s="25"/>
      <c r="B360" s="26"/>
      <c r="C360" s="27"/>
    </row>
    <row r="361" spans="1:3" x14ac:dyDescent="0.25">
      <c r="A361" s="25"/>
      <c r="B361" s="26"/>
      <c r="C361" s="27"/>
    </row>
    <row r="362" spans="1:3" x14ac:dyDescent="0.25">
      <c r="A362" s="25"/>
      <c r="B362" s="26"/>
      <c r="C362" s="27"/>
    </row>
    <row r="363" spans="1:3" x14ac:dyDescent="0.25">
      <c r="A363" s="25"/>
      <c r="B363" s="26"/>
      <c r="C363" s="27"/>
    </row>
    <row r="364" spans="1:3" x14ac:dyDescent="0.25">
      <c r="A364" s="25"/>
      <c r="B364" s="26"/>
      <c r="C364" s="27"/>
    </row>
    <row r="365" spans="1:3" x14ac:dyDescent="0.25">
      <c r="A365" s="25"/>
      <c r="B365" s="26"/>
      <c r="C365" s="27"/>
    </row>
    <row r="366" spans="1:3" x14ac:dyDescent="0.25">
      <c r="A366" s="25"/>
      <c r="B366" s="26"/>
      <c r="C366" s="27"/>
    </row>
    <row r="367" spans="1:3" x14ac:dyDescent="0.25">
      <c r="A367" s="25"/>
      <c r="B367" s="26"/>
      <c r="C367" s="27"/>
    </row>
    <row r="368" spans="1:3" x14ac:dyDescent="0.25">
      <c r="A368" s="25"/>
      <c r="B368" s="26"/>
      <c r="C368" s="27"/>
    </row>
    <row r="369" spans="1:3" x14ac:dyDescent="0.25">
      <c r="A369" s="25"/>
      <c r="B369" s="26"/>
      <c r="C369" s="27"/>
    </row>
    <row r="370" spans="1:3" x14ac:dyDescent="0.25">
      <c r="A370" s="25"/>
      <c r="B370" s="26"/>
      <c r="C370" s="27"/>
    </row>
    <row r="371" spans="1:3" x14ac:dyDescent="0.25">
      <c r="A371" s="25"/>
      <c r="B371" s="26"/>
      <c r="C371" s="27"/>
    </row>
    <row r="372" spans="1:3" x14ac:dyDescent="0.25">
      <c r="A372" s="25"/>
      <c r="B372" s="26"/>
      <c r="C372" s="27"/>
    </row>
    <row r="373" spans="1:3" x14ac:dyDescent="0.25">
      <c r="A373" s="25"/>
      <c r="B373" s="26"/>
      <c r="C373" s="27"/>
    </row>
    <row r="374" spans="1:3" x14ac:dyDescent="0.25">
      <c r="A374" s="25"/>
      <c r="B374" s="26"/>
      <c r="C374" s="27"/>
    </row>
    <row r="375" spans="1:3" x14ac:dyDescent="0.25">
      <c r="A375" s="25"/>
      <c r="B375" s="26"/>
      <c r="C375" s="27"/>
    </row>
    <row r="376" spans="1:3" x14ac:dyDescent="0.25">
      <c r="A376" s="25"/>
      <c r="B376" s="26"/>
      <c r="C376" s="27"/>
    </row>
    <row r="377" spans="1:3" x14ac:dyDescent="0.25">
      <c r="A377" s="25"/>
      <c r="B377" s="26"/>
      <c r="C377" s="27"/>
    </row>
    <row r="378" spans="1:3" x14ac:dyDescent="0.25">
      <c r="A378" s="25"/>
      <c r="B378" s="26"/>
      <c r="C378" s="27"/>
    </row>
    <row r="379" spans="1:3" x14ac:dyDescent="0.25">
      <c r="A379" s="25"/>
      <c r="B379" s="26"/>
      <c r="C379" s="27"/>
    </row>
    <row r="380" spans="1:3" x14ac:dyDescent="0.25">
      <c r="A380" s="25"/>
      <c r="B380" s="26"/>
      <c r="C380" s="27"/>
    </row>
    <row r="381" spans="1:3" x14ac:dyDescent="0.25">
      <c r="A381" s="25"/>
      <c r="B381" s="26"/>
      <c r="C381" s="27"/>
    </row>
    <row r="382" spans="1:3" x14ac:dyDescent="0.25">
      <c r="A382" s="25"/>
      <c r="B382" s="26"/>
      <c r="C382" s="27"/>
    </row>
    <row r="383" spans="1:3" x14ac:dyDescent="0.25">
      <c r="A383" s="25"/>
      <c r="B383" s="26"/>
      <c r="C383" s="27"/>
    </row>
    <row r="384" spans="1:3" x14ac:dyDescent="0.25">
      <c r="A384" s="25"/>
      <c r="B384" s="26"/>
      <c r="C384" s="27"/>
    </row>
    <row r="385" spans="1:3" x14ac:dyDescent="0.25">
      <c r="A385" s="25"/>
      <c r="B385" s="26"/>
      <c r="C385" s="27"/>
    </row>
    <row r="386" spans="1:3" x14ac:dyDescent="0.25">
      <c r="A386" s="25"/>
      <c r="B386" s="26"/>
      <c r="C386" s="27"/>
    </row>
    <row r="387" spans="1:3" x14ac:dyDescent="0.25">
      <c r="A387" s="25"/>
      <c r="B387" s="26"/>
      <c r="C387" s="27"/>
    </row>
    <row r="388" spans="1:3" x14ac:dyDescent="0.25">
      <c r="A388" s="25"/>
      <c r="B388" s="26"/>
      <c r="C388" s="27"/>
    </row>
    <row r="389" spans="1:3" x14ac:dyDescent="0.25">
      <c r="A389" s="25"/>
      <c r="B389" s="26"/>
      <c r="C389" s="27"/>
    </row>
    <row r="390" spans="1:3" x14ac:dyDescent="0.25">
      <c r="A390" s="25"/>
      <c r="B390" s="26"/>
      <c r="C390" s="27"/>
    </row>
    <row r="391" spans="1:3" x14ac:dyDescent="0.25">
      <c r="A391" s="25"/>
      <c r="B391" s="26"/>
      <c r="C391" s="27"/>
    </row>
    <row r="392" spans="1:3" x14ac:dyDescent="0.25">
      <c r="A392" s="25"/>
      <c r="B392" s="26"/>
      <c r="C392" s="27"/>
    </row>
    <row r="393" spans="1:3" x14ac:dyDescent="0.25">
      <c r="A393" s="25"/>
      <c r="B393" s="26"/>
      <c r="C393" s="27"/>
    </row>
    <row r="394" spans="1:3" x14ac:dyDescent="0.25">
      <c r="A394" s="25"/>
      <c r="B394" s="26"/>
      <c r="C394" s="27"/>
    </row>
    <row r="395" spans="1:3" x14ac:dyDescent="0.25">
      <c r="A395" s="25"/>
      <c r="B395" s="26"/>
      <c r="C395" s="27"/>
    </row>
    <row r="396" spans="1:3" x14ac:dyDescent="0.25">
      <c r="A396" s="25"/>
      <c r="B396" s="26"/>
      <c r="C396" s="27"/>
    </row>
    <row r="397" spans="1:3" x14ac:dyDescent="0.25">
      <c r="A397" s="25"/>
      <c r="B397" s="26"/>
      <c r="C397" s="27"/>
    </row>
    <row r="398" spans="1:3" x14ac:dyDescent="0.25">
      <c r="A398" s="25"/>
      <c r="B398" s="26"/>
      <c r="C398" s="27"/>
    </row>
    <row r="399" spans="1:3" x14ac:dyDescent="0.25">
      <c r="A399" s="25"/>
      <c r="B399" s="26"/>
      <c r="C399" s="27"/>
    </row>
    <row r="400" spans="1:3" x14ac:dyDescent="0.25">
      <c r="A400" s="25"/>
      <c r="B400" s="26"/>
      <c r="C400" s="27"/>
    </row>
    <row r="401" spans="1:3" x14ac:dyDescent="0.25">
      <c r="A401" s="25"/>
      <c r="B401" s="26"/>
      <c r="C401" s="27"/>
    </row>
    <row r="402" spans="1:3" x14ac:dyDescent="0.25">
      <c r="A402" s="25"/>
      <c r="B402" s="26"/>
      <c r="C402" s="27"/>
    </row>
    <row r="403" spans="1:3" x14ac:dyDescent="0.25">
      <c r="A403" s="25"/>
      <c r="B403" s="26"/>
      <c r="C403" s="27"/>
    </row>
    <row r="404" spans="1:3" x14ac:dyDescent="0.25">
      <c r="A404" s="25"/>
      <c r="B404" s="26"/>
      <c r="C404" s="27"/>
    </row>
    <row r="405" spans="1:3" x14ac:dyDescent="0.25">
      <c r="A405" s="25"/>
      <c r="B405" s="26"/>
      <c r="C405" s="27"/>
    </row>
    <row r="406" spans="1:3" x14ac:dyDescent="0.25">
      <c r="A406" s="25"/>
      <c r="B406" s="26"/>
      <c r="C406" s="27"/>
    </row>
    <row r="407" spans="1:3" x14ac:dyDescent="0.25">
      <c r="A407" s="25"/>
      <c r="B407" s="26"/>
      <c r="C407" s="27"/>
    </row>
    <row r="408" spans="1:3" x14ac:dyDescent="0.25">
      <c r="A408" s="25"/>
      <c r="B408" s="26"/>
      <c r="C408" s="27"/>
    </row>
    <row r="409" spans="1:3" x14ac:dyDescent="0.25">
      <c r="A409" s="25"/>
      <c r="B409" s="26"/>
      <c r="C409" s="27"/>
    </row>
    <row r="410" spans="1:3" x14ac:dyDescent="0.25">
      <c r="A410" s="25"/>
      <c r="B410" s="26"/>
      <c r="C410" s="27"/>
    </row>
    <row r="411" spans="1:3" x14ac:dyDescent="0.25">
      <c r="A411" s="25"/>
      <c r="B411" s="26"/>
      <c r="C411" s="27"/>
    </row>
    <row r="412" spans="1:3" x14ac:dyDescent="0.25">
      <c r="A412" s="25"/>
      <c r="B412" s="26"/>
      <c r="C412" s="27"/>
    </row>
    <row r="413" spans="1:3" x14ac:dyDescent="0.25">
      <c r="A413" s="25"/>
      <c r="B413" s="26"/>
      <c r="C413" s="27"/>
    </row>
    <row r="414" spans="1:3" x14ac:dyDescent="0.25">
      <c r="A414" s="25"/>
      <c r="B414" s="26"/>
      <c r="C414" s="27"/>
    </row>
    <row r="415" spans="1:3" x14ac:dyDescent="0.25">
      <c r="A415" s="25"/>
      <c r="B415" s="26"/>
      <c r="C415" s="27"/>
    </row>
    <row r="416" spans="1:3" x14ac:dyDescent="0.25">
      <c r="A416" s="25"/>
      <c r="B416" s="26"/>
      <c r="C416" s="27"/>
    </row>
    <row r="417" spans="1:3" x14ac:dyDescent="0.25">
      <c r="A417" s="25"/>
      <c r="B417" s="26"/>
      <c r="C417" s="27"/>
    </row>
    <row r="418" spans="1:3" x14ac:dyDescent="0.25">
      <c r="A418" s="25"/>
      <c r="B418" s="26"/>
      <c r="C418" s="27"/>
    </row>
    <row r="419" spans="1:3" x14ac:dyDescent="0.25">
      <c r="A419" s="25"/>
      <c r="B419" s="26"/>
      <c r="C419" s="27"/>
    </row>
    <row r="420" spans="1:3" x14ac:dyDescent="0.25">
      <c r="A420" s="25"/>
      <c r="B420" s="26"/>
      <c r="C420" s="27"/>
    </row>
    <row r="421" spans="1:3" x14ac:dyDescent="0.25">
      <c r="A421" s="25"/>
      <c r="B421" s="26"/>
      <c r="C421" s="27"/>
    </row>
    <row r="422" spans="1:3" x14ac:dyDescent="0.25">
      <c r="A422" s="25"/>
      <c r="B422" s="26"/>
      <c r="C422" s="27"/>
    </row>
    <row r="423" spans="1:3" x14ac:dyDescent="0.25">
      <c r="A423" s="25"/>
      <c r="B423" s="26"/>
      <c r="C423" s="27"/>
    </row>
    <row r="424" spans="1:3" x14ac:dyDescent="0.25">
      <c r="A424" s="25"/>
      <c r="B424" s="26"/>
      <c r="C424" s="27"/>
    </row>
    <row r="425" spans="1:3" x14ac:dyDescent="0.25">
      <c r="A425" s="25"/>
      <c r="B425" s="26"/>
      <c r="C425" s="27"/>
    </row>
    <row r="426" spans="1:3" x14ac:dyDescent="0.25">
      <c r="A426" s="25"/>
      <c r="B426" s="26"/>
      <c r="C426" s="27"/>
    </row>
    <row r="427" spans="1:3" x14ac:dyDescent="0.25">
      <c r="A427" s="25"/>
      <c r="B427" s="26"/>
      <c r="C427" s="27"/>
    </row>
    <row r="428" spans="1:3" x14ac:dyDescent="0.25">
      <c r="A428" s="25"/>
      <c r="B428" s="26"/>
      <c r="C428" s="27"/>
    </row>
    <row r="429" spans="1:3" x14ac:dyDescent="0.25">
      <c r="A429" s="25"/>
      <c r="B429" s="26"/>
      <c r="C429" s="27"/>
    </row>
    <row r="430" spans="1:3" x14ac:dyDescent="0.25">
      <c r="A430" s="25"/>
      <c r="B430" s="26"/>
      <c r="C430" s="27"/>
    </row>
    <row r="431" spans="1:3" x14ac:dyDescent="0.25">
      <c r="A431" s="25"/>
      <c r="B431" s="26"/>
      <c r="C431" s="27"/>
    </row>
    <row r="432" spans="1:3" x14ac:dyDescent="0.25">
      <c r="A432" s="25"/>
      <c r="B432" s="26"/>
      <c r="C432" s="27"/>
    </row>
    <row r="433" spans="1:4" x14ac:dyDescent="0.25">
      <c r="A433" s="25"/>
      <c r="B433" s="26"/>
      <c r="C433" s="27"/>
    </row>
    <row r="434" spans="1:4" x14ac:dyDescent="0.25">
      <c r="A434" s="25"/>
      <c r="B434" s="26"/>
      <c r="C434" s="27"/>
    </row>
    <row r="435" spans="1:4" x14ac:dyDescent="0.25">
      <c r="A435" s="25"/>
      <c r="B435" s="26"/>
      <c r="C435" s="27"/>
    </row>
    <row r="436" spans="1:4" x14ac:dyDescent="0.25">
      <c r="A436" s="25"/>
      <c r="B436" s="26"/>
      <c r="C436" s="27"/>
    </row>
    <row r="437" spans="1:4" x14ac:dyDescent="0.25">
      <c r="A437" s="25"/>
      <c r="B437" s="26"/>
      <c r="C437" s="27"/>
    </row>
    <row r="438" spans="1:4" x14ac:dyDescent="0.25">
      <c r="A438" s="25"/>
      <c r="B438" s="26"/>
      <c r="C438" s="27"/>
    </row>
    <row r="439" spans="1:4" x14ac:dyDescent="0.25">
      <c r="A439" s="25"/>
      <c r="B439" s="26"/>
      <c r="C439" s="27"/>
    </row>
    <row r="440" spans="1:4" x14ac:dyDescent="0.25">
      <c r="A440" s="25"/>
      <c r="B440" s="26"/>
      <c r="C440" s="27"/>
    </row>
    <row r="441" spans="1:4" x14ac:dyDescent="0.25">
      <c r="A441" s="25"/>
      <c r="B441" s="26"/>
      <c r="C441" s="27"/>
    </row>
    <row r="442" spans="1:4" x14ac:dyDescent="0.25">
      <c r="A442" s="25"/>
      <c r="B442" s="26"/>
      <c r="C442" s="27"/>
    </row>
    <row r="443" spans="1:4" s="25" customFormat="1" x14ac:dyDescent="0.25">
      <c r="B443" s="26"/>
      <c r="C443" s="27"/>
      <c r="D443" s="4"/>
    </row>
    <row r="444" spans="1:4" x14ac:dyDescent="0.25">
      <c r="A444" s="25"/>
      <c r="B444" s="26"/>
      <c r="C444" s="27"/>
    </row>
    <row r="445" spans="1:4" x14ac:dyDescent="0.25">
      <c r="A445" s="25"/>
      <c r="B445" s="26"/>
      <c r="C445" s="27"/>
    </row>
    <row r="446" spans="1:4" x14ac:dyDescent="0.25">
      <c r="A446" s="25"/>
      <c r="B446" s="26"/>
      <c r="C446" s="27"/>
    </row>
    <row r="447" spans="1:4" x14ac:dyDescent="0.25">
      <c r="A447" s="25"/>
      <c r="B447" s="26"/>
      <c r="C447" s="27"/>
    </row>
    <row r="448" spans="1:4" x14ac:dyDescent="0.25">
      <c r="A448" s="25"/>
      <c r="B448" s="26"/>
      <c r="C448" s="27"/>
    </row>
    <row r="449" spans="1:3" x14ac:dyDescent="0.25">
      <c r="A449" s="25"/>
      <c r="B449" s="26"/>
      <c r="C449" s="27"/>
    </row>
    <row r="450" spans="1:3" x14ac:dyDescent="0.25">
      <c r="A450" s="25"/>
      <c r="B450" s="26"/>
      <c r="C450" s="27"/>
    </row>
    <row r="451" spans="1:3" x14ac:dyDescent="0.25">
      <c r="A451" s="25"/>
      <c r="B451" s="26"/>
      <c r="C451" s="27"/>
    </row>
    <row r="452" spans="1:3" x14ac:dyDescent="0.25">
      <c r="A452" s="25"/>
      <c r="B452" s="26"/>
      <c r="C452" s="27"/>
    </row>
    <row r="453" spans="1:3" x14ac:dyDescent="0.25">
      <c r="A453" s="25"/>
      <c r="B453" s="26"/>
      <c r="C453" s="27"/>
    </row>
    <row r="454" spans="1:3" x14ac:dyDescent="0.25">
      <c r="A454" s="25"/>
      <c r="B454" s="26"/>
      <c r="C454" s="27"/>
    </row>
    <row r="455" spans="1:3" x14ac:dyDescent="0.25">
      <c r="A455" s="25"/>
      <c r="B455" s="26"/>
      <c r="C455" s="27"/>
    </row>
    <row r="456" spans="1:3" x14ac:dyDescent="0.25">
      <c r="A456" s="25"/>
      <c r="B456" s="26"/>
      <c r="C456" s="27"/>
    </row>
    <row r="457" spans="1:3" x14ac:dyDescent="0.25">
      <c r="A457" s="25"/>
      <c r="B457" s="26"/>
      <c r="C457" s="27"/>
    </row>
    <row r="458" spans="1:3" x14ac:dyDescent="0.25">
      <c r="A458" s="25"/>
      <c r="B458" s="26"/>
      <c r="C458" s="27"/>
    </row>
    <row r="459" spans="1:3" x14ac:dyDescent="0.25">
      <c r="A459" s="25"/>
      <c r="B459" s="26"/>
      <c r="C459" s="27"/>
    </row>
    <row r="460" spans="1:3" x14ac:dyDescent="0.25">
      <c r="A460" s="25"/>
      <c r="B460" s="26"/>
      <c r="C460" s="27"/>
    </row>
    <row r="461" spans="1:3" x14ac:dyDescent="0.25">
      <c r="A461" s="25"/>
      <c r="B461" s="26"/>
      <c r="C461" s="27"/>
    </row>
    <row r="462" spans="1:3" x14ac:dyDescent="0.25">
      <c r="A462" s="25"/>
      <c r="B462" s="26"/>
      <c r="C462" s="27"/>
    </row>
    <row r="463" spans="1:3" x14ac:dyDescent="0.25">
      <c r="A463" s="25"/>
      <c r="B463" s="26"/>
      <c r="C463" s="27"/>
    </row>
    <row r="464" spans="1:3" x14ac:dyDescent="0.25">
      <c r="A464" s="25"/>
      <c r="B464" s="26"/>
      <c r="C464" s="27"/>
    </row>
    <row r="465" spans="1:3" x14ac:dyDescent="0.25">
      <c r="A465" s="25"/>
      <c r="B465" s="26"/>
      <c r="C465" s="27"/>
    </row>
    <row r="466" spans="1:3" x14ac:dyDescent="0.25">
      <c r="A466" s="25"/>
      <c r="B466" s="26"/>
      <c r="C466" s="27"/>
    </row>
    <row r="467" spans="1:3" x14ac:dyDescent="0.25">
      <c r="A467" s="25"/>
      <c r="B467" s="26"/>
      <c r="C467" s="27"/>
    </row>
    <row r="468" spans="1:3" x14ac:dyDescent="0.25">
      <c r="A468" s="25"/>
      <c r="B468" s="26"/>
      <c r="C468" s="27"/>
    </row>
    <row r="469" spans="1:3" x14ac:dyDescent="0.25">
      <c r="A469" s="25"/>
      <c r="B469" s="26"/>
      <c r="C469" s="27"/>
    </row>
    <row r="470" spans="1:3" x14ac:dyDescent="0.25">
      <c r="A470" s="25"/>
      <c r="B470" s="26"/>
      <c r="C470" s="27"/>
    </row>
    <row r="471" spans="1:3" x14ac:dyDescent="0.25">
      <c r="A471" s="25"/>
      <c r="B471" s="26"/>
      <c r="C471" s="27"/>
    </row>
    <row r="472" spans="1:3" x14ac:dyDescent="0.25">
      <c r="A472" s="25"/>
      <c r="B472" s="26"/>
      <c r="C472" s="27"/>
    </row>
    <row r="473" spans="1:3" x14ac:dyDescent="0.25">
      <c r="A473" s="25"/>
      <c r="B473" s="26"/>
      <c r="C473" s="27"/>
    </row>
    <row r="474" spans="1:3" x14ac:dyDescent="0.25">
      <c r="A474" s="25"/>
      <c r="B474" s="26"/>
      <c r="C474" s="27"/>
    </row>
    <row r="475" spans="1:3" x14ac:dyDescent="0.25">
      <c r="A475" s="25"/>
      <c r="B475" s="26"/>
      <c r="C475" s="27"/>
    </row>
    <row r="476" spans="1:3" x14ac:dyDescent="0.25">
      <c r="A476" s="25"/>
      <c r="B476" s="26"/>
      <c r="C476" s="27"/>
    </row>
    <row r="477" spans="1:3" x14ac:dyDescent="0.25">
      <c r="A477" s="25"/>
      <c r="B477" s="26"/>
      <c r="C477" s="27"/>
    </row>
    <row r="478" spans="1:3" x14ac:dyDescent="0.25">
      <c r="A478" s="25"/>
      <c r="B478" s="26"/>
      <c r="C478" s="27"/>
    </row>
    <row r="479" spans="1:3" x14ac:dyDescent="0.25">
      <c r="A479" s="25"/>
      <c r="B479" s="26"/>
      <c r="C479" s="27"/>
    </row>
    <row r="480" spans="1:3" x14ac:dyDescent="0.25">
      <c r="A480" s="25"/>
      <c r="B480" s="26"/>
      <c r="C480" s="27"/>
    </row>
    <row r="481" spans="1:4" x14ac:dyDescent="0.25">
      <c r="A481" s="25"/>
      <c r="B481" s="26"/>
      <c r="C481" s="27"/>
    </row>
    <row r="482" spans="1:4" x14ac:dyDescent="0.25">
      <c r="A482" s="25"/>
      <c r="B482" s="26"/>
      <c r="C482" s="27"/>
    </row>
    <row r="483" spans="1:4" x14ac:dyDescent="0.25">
      <c r="A483" s="25"/>
      <c r="B483" s="26"/>
      <c r="C483" s="27"/>
    </row>
    <row r="484" spans="1:4" x14ac:dyDescent="0.25">
      <c r="A484" s="25"/>
      <c r="B484" s="26"/>
      <c r="C484" s="27"/>
    </row>
    <row r="485" spans="1:4" x14ac:dyDescent="0.25">
      <c r="A485" s="25"/>
      <c r="B485" s="26"/>
      <c r="C485" s="27"/>
    </row>
    <row r="486" spans="1:4" x14ac:dyDescent="0.25">
      <c r="A486" s="25"/>
      <c r="B486" s="26"/>
      <c r="C486" s="27"/>
    </row>
    <row r="487" spans="1:4" x14ac:dyDescent="0.25">
      <c r="A487" s="25"/>
      <c r="B487" s="26"/>
      <c r="C487" s="27"/>
    </row>
    <row r="488" spans="1:4" x14ac:dyDescent="0.25">
      <c r="A488" s="25"/>
      <c r="B488" s="26"/>
      <c r="C488" s="27"/>
    </row>
    <row r="489" spans="1:4" x14ac:dyDescent="0.25">
      <c r="A489" s="25"/>
      <c r="B489" s="26"/>
      <c r="C489" s="27"/>
    </row>
    <row r="490" spans="1:4" x14ac:dyDescent="0.25">
      <c r="A490" s="25"/>
      <c r="B490" s="26"/>
      <c r="C490" s="27"/>
    </row>
    <row r="491" spans="1:4" x14ac:dyDescent="0.25">
      <c r="A491" s="25"/>
      <c r="B491" s="26"/>
      <c r="C491" s="27"/>
    </row>
    <row r="492" spans="1:4" x14ac:dyDescent="0.25">
      <c r="A492" s="25"/>
      <c r="B492" s="26"/>
      <c r="C492" s="27"/>
      <c r="D492" s="27"/>
    </row>
    <row r="493" spans="1:4" x14ac:dyDescent="0.25">
      <c r="A493" s="25"/>
      <c r="B493" s="26"/>
      <c r="C493" s="27"/>
    </row>
    <row r="494" spans="1:4" x14ac:dyDescent="0.25">
      <c r="A494" s="25"/>
      <c r="B494" s="26"/>
      <c r="C494" s="27"/>
    </row>
    <row r="495" spans="1:4" x14ac:dyDescent="0.25">
      <c r="A495" s="25"/>
      <c r="B495" s="26"/>
      <c r="C495" s="27"/>
    </row>
    <row r="496" spans="1:4" x14ac:dyDescent="0.25">
      <c r="A496" s="25"/>
      <c r="B496" s="26"/>
      <c r="C496" s="27"/>
    </row>
    <row r="497" spans="1:3" x14ac:dyDescent="0.25">
      <c r="A497" s="25"/>
      <c r="B497" s="26"/>
      <c r="C497" s="27"/>
    </row>
    <row r="498" spans="1:3" x14ac:dyDescent="0.25">
      <c r="A498" s="25"/>
      <c r="B498" s="26"/>
      <c r="C498" s="27"/>
    </row>
    <row r="499" spans="1:3" x14ac:dyDescent="0.25">
      <c r="A499" s="25"/>
      <c r="B499" s="26"/>
      <c r="C499" s="27"/>
    </row>
    <row r="500" spans="1:3" x14ac:dyDescent="0.25">
      <c r="A500" s="25"/>
      <c r="B500" s="26"/>
      <c r="C500" s="27"/>
    </row>
    <row r="501" spans="1:3" x14ac:dyDescent="0.25">
      <c r="A501" s="25"/>
      <c r="B501" s="26"/>
      <c r="C501" s="27"/>
    </row>
    <row r="502" spans="1:3" x14ac:dyDescent="0.25">
      <c r="A502" s="25"/>
      <c r="B502" s="26"/>
      <c r="C502" s="27"/>
    </row>
    <row r="503" spans="1:3" x14ac:dyDescent="0.25">
      <c r="A503" s="25"/>
      <c r="B503" s="26"/>
      <c r="C503" s="27"/>
    </row>
    <row r="504" spans="1:3" x14ac:dyDescent="0.25">
      <c r="A504" s="25"/>
      <c r="B504" s="26"/>
      <c r="C504" s="27"/>
    </row>
    <row r="505" spans="1:3" x14ac:dyDescent="0.25">
      <c r="A505" s="25"/>
      <c r="B505" s="26"/>
      <c r="C505" s="27"/>
    </row>
    <row r="506" spans="1:3" x14ac:dyDescent="0.25">
      <c r="A506" s="25"/>
      <c r="B506" s="26"/>
      <c r="C506" s="27"/>
    </row>
    <row r="507" spans="1:3" x14ac:dyDescent="0.25">
      <c r="A507" s="25"/>
      <c r="B507" s="26"/>
      <c r="C507" s="27"/>
    </row>
    <row r="508" spans="1:3" x14ac:dyDescent="0.25">
      <c r="A508" s="25"/>
      <c r="B508" s="26"/>
      <c r="C508" s="27"/>
    </row>
    <row r="509" spans="1:3" x14ac:dyDescent="0.25">
      <c r="A509" s="25"/>
      <c r="B509" s="26"/>
      <c r="C509" s="27"/>
    </row>
    <row r="510" spans="1:3" x14ac:dyDescent="0.25">
      <c r="A510" s="25"/>
      <c r="B510" s="26"/>
      <c r="C510" s="27"/>
    </row>
    <row r="511" spans="1:3" x14ac:dyDescent="0.25">
      <c r="A511" s="25"/>
      <c r="B511" s="26"/>
      <c r="C511" s="27"/>
    </row>
    <row r="512" spans="1:3" x14ac:dyDescent="0.25">
      <c r="A512" s="25"/>
      <c r="B512" s="26"/>
      <c r="C512" s="27"/>
    </row>
    <row r="513" spans="1:3" x14ac:dyDescent="0.25">
      <c r="A513" s="25"/>
      <c r="B513" s="26"/>
      <c r="C513" s="27"/>
    </row>
    <row r="514" spans="1:3" x14ac:dyDescent="0.25">
      <c r="A514" s="25"/>
      <c r="B514" s="26"/>
      <c r="C514" s="27"/>
    </row>
    <row r="515" spans="1:3" x14ac:dyDescent="0.25">
      <c r="A515" s="25"/>
      <c r="B515" s="26"/>
      <c r="C515" s="27"/>
    </row>
    <row r="516" spans="1:3" x14ac:dyDescent="0.25">
      <c r="A516" s="25"/>
      <c r="B516" s="26"/>
      <c r="C516" s="27"/>
    </row>
    <row r="517" spans="1:3" x14ac:dyDescent="0.25">
      <c r="A517" s="25"/>
      <c r="B517" s="26"/>
      <c r="C517" s="27"/>
    </row>
    <row r="518" spans="1:3" x14ac:dyDescent="0.25">
      <c r="A518" s="25"/>
      <c r="B518" s="26"/>
      <c r="C518" s="27"/>
    </row>
    <row r="519" spans="1:3" x14ac:dyDescent="0.25">
      <c r="A519" s="25"/>
      <c r="B519" s="26"/>
      <c r="C519" s="27"/>
    </row>
    <row r="520" spans="1:3" x14ac:dyDescent="0.25">
      <c r="A520" s="25"/>
      <c r="B520" s="26"/>
      <c r="C520" s="27"/>
    </row>
    <row r="521" spans="1:3" x14ac:dyDescent="0.25">
      <c r="A521" s="25"/>
      <c r="B521" s="26"/>
      <c r="C521" s="27"/>
    </row>
    <row r="522" spans="1:3" x14ac:dyDescent="0.25">
      <c r="A522" s="25"/>
      <c r="B522" s="26"/>
      <c r="C522" s="27"/>
    </row>
    <row r="523" spans="1:3" x14ac:dyDescent="0.25">
      <c r="A523" s="25"/>
      <c r="B523" s="26"/>
      <c r="C523" s="27"/>
    </row>
    <row r="524" spans="1:3" x14ac:dyDescent="0.25">
      <c r="A524" s="25"/>
      <c r="B524" s="26"/>
      <c r="C524" s="27"/>
    </row>
    <row r="525" spans="1:3" x14ac:dyDescent="0.25">
      <c r="A525" s="25"/>
      <c r="B525" s="26"/>
      <c r="C525" s="27"/>
    </row>
    <row r="526" spans="1:3" x14ac:dyDescent="0.25">
      <c r="A526" s="25"/>
      <c r="B526" s="26"/>
      <c r="C526" s="27"/>
    </row>
    <row r="527" spans="1:3" x14ac:dyDescent="0.25">
      <c r="A527" s="25"/>
      <c r="B527" s="26"/>
      <c r="C527" s="27"/>
    </row>
    <row r="528" spans="1:3" x14ac:dyDescent="0.25">
      <c r="A528" s="25"/>
      <c r="B528" s="26"/>
      <c r="C528" s="27"/>
    </row>
    <row r="529" spans="1:3" x14ac:dyDescent="0.25">
      <c r="A529" s="25"/>
      <c r="B529" s="26"/>
      <c r="C529" s="27"/>
    </row>
    <row r="530" spans="1:3" x14ac:dyDescent="0.25">
      <c r="A530" s="25"/>
      <c r="B530" s="26"/>
      <c r="C530" s="27"/>
    </row>
    <row r="531" spans="1:3" x14ac:dyDescent="0.25">
      <c r="A531" s="25"/>
      <c r="B531" s="26"/>
      <c r="C531" s="27"/>
    </row>
    <row r="532" spans="1:3" x14ac:dyDescent="0.25">
      <c r="A532" s="25"/>
      <c r="B532" s="26"/>
      <c r="C532" s="27"/>
    </row>
    <row r="533" spans="1:3" x14ac:dyDescent="0.25">
      <c r="A533" s="25"/>
      <c r="B533" s="26"/>
      <c r="C533" s="27"/>
    </row>
    <row r="534" spans="1:3" x14ac:dyDescent="0.25">
      <c r="A534" s="25"/>
      <c r="B534" s="26"/>
      <c r="C534" s="27"/>
    </row>
    <row r="535" spans="1:3" x14ac:dyDescent="0.25">
      <c r="A535" s="25"/>
      <c r="B535" s="26"/>
      <c r="C535" s="27"/>
    </row>
    <row r="536" spans="1:3" x14ac:dyDescent="0.25">
      <c r="A536" s="25"/>
      <c r="B536" s="26"/>
      <c r="C536" s="27"/>
    </row>
    <row r="537" spans="1:3" x14ac:dyDescent="0.25">
      <c r="A537" s="25"/>
      <c r="B537" s="26"/>
      <c r="C537" s="27"/>
    </row>
    <row r="538" spans="1:3" x14ac:dyDescent="0.25">
      <c r="A538" s="25"/>
      <c r="B538" s="26"/>
      <c r="C538" s="27"/>
    </row>
    <row r="539" spans="1:3" x14ac:dyDescent="0.25">
      <c r="A539" s="25"/>
      <c r="B539" s="26"/>
      <c r="C539" s="27"/>
    </row>
    <row r="540" spans="1:3" x14ac:dyDescent="0.25">
      <c r="A540" s="25"/>
      <c r="B540" s="26"/>
      <c r="C540" s="27"/>
    </row>
    <row r="541" spans="1:3" x14ac:dyDescent="0.25">
      <c r="A541" s="25"/>
      <c r="B541" s="26"/>
      <c r="C541" s="27"/>
    </row>
    <row r="542" spans="1:3" x14ac:dyDescent="0.25">
      <c r="A542" s="25"/>
      <c r="B542" s="26"/>
      <c r="C542" s="27"/>
    </row>
    <row r="543" spans="1:3" x14ac:dyDescent="0.25">
      <c r="A543" s="25"/>
      <c r="B543" s="26"/>
      <c r="C543" s="27"/>
    </row>
    <row r="544" spans="1:3" x14ac:dyDescent="0.25">
      <c r="A544" s="25"/>
      <c r="B544" s="26"/>
      <c r="C544" s="27"/>
    </row>
    <row r="545" spans="1:3" x14ac:dyDescent="0.25">
      <c r="A545" s="25"/>
      <c r="B545" s="26"/>
      <c r="C545" s="27"/>
    </row>
    <row r="546" spans="1:3" x14ac:dyDescent="0.25">
      <c r="A546" s="25"/>
      <c r="B546" s="26"/>
      <c r="C546" s="27"/>
    </row>
    <row r="547" spans="1:3" x14ac:dyDescent="0.25">
      <c r="A547" s="25"/>
      <c r="B547" s="26"/>
      <c r="C547" s="27"/>
    </row>
    <row r="548" spans="1:3" x14ac:dyDescent="0.25">
      <c r="A548" s="25"/>
      <c r="B548" s="26"/>
      <c r="C548" s="27"/>
    </row>
    <row r="549" spans="1:3" x14ac:dyDescent="0.25">
      <c r="A549" s="25"/>
      <c r="B549" s="26"/>
      <c r="C549" s="27"/>
    </row>
    <row r="550" spans="1:3" x14ac:dyDescent="0.25">
      <c r="A550" s="25"/>
      <c r="B550" s="26"/>
      <c r="C550" s="27"/>
    </row>
    <row r="551" spans="1:3" x14ac:dyDescent="0.25">
      <c r="A551" s="25"/>
      <c r="B551" s="26"/>
      <c r="C551" s="27"/>
    </row>
    <row r="552" spans="1:3" x14ac:dyDescent="0.25">
      <c r="A552" s="25"/>
      <c r="B552" s="26"/>
      <c r="C552" s="27"/>
    </row>
    <row r="553" spans="1:3" x14ac:dyDescent="0.25">
      <c r="A553" s="25"/>
      <c r="B553" s="26"/>
      <c r="C553" s="27"/>
    </row>
    <row r="554" spans="1:3" x14ac:dyDescent="0.25">
      <c r="A554" s="25"/>
      <c r="B554" s="26"/>
      <c r="C554" s="27"/>
    </row>
    <row r="555" spans="1:3" x14ac:dyDescent="0.25">
      <c r="A555" s="25"/>
      <c r="B555" s="26"/>
      <c r="C555" s="27"/>
    </row>
    <row r="556" spans="1:3" x14ac:dyDescent="0.25">
      <c r="A556" s="25"/>
      <c r="B556" s="26"/>
      <c r="C556" s="27"/>
    </row>
    <row r="557" spans="1:3" x14ac:dyDescent="0.25">
      <c r="A557" s="25"/>
      <c r="B557" s="26"/>
      <c r="C557" s="27"/>
    </row>
    <row r="558" spans="1:3" x14ac:dyDescent="0.25">
      <c r="A558" s="25"/>
      <c r="B558" s="26"/>
      <c r="C558" s="27"/>
    </row>
    <row r="559" spans="1:3" x14ac:dyDescent="0.25">
      <c r="A559" s="25"/>
      <c r="B559" s="26"/>
      <c r="C559" s="27"/>
    </row>
    <row r="560" spans="1:3" x14ac:dyDescent="0.25">
      <c r="A560" s="25"/>
      <c r="B560" s="26"/>
      <c r="C560" s="27"/>
    </row>
    <row r="561" spans="1:3" x14ac:dyDescent="0.25">
      <c r="A561" s="25"/>
      <c r="B561" s="26"/>
      <c r="C561" s="27"/>
    </row>
    <row r="562" spans="1:3" x14ac:dyDescent="0.25">
      <c r="A562" s="25"/>
      <c r="B562" s="26"/>
      <c r="C562" s="27"/>
    </row>
    <row r="563" spans="1:3" x14ac:dyDescent="0.25">
      <c r="A563" s="25"/>
      <c r="B563" s="26"/>
      <c r="C563" s="27"/>
    </row>
    <row r="564" spans="1:3" x14ac:dyDescent="0.25">
      <c r="A564" s="25"/>
      <c r="B564" s="26"/>
      <c r="C564" s="27"/>
    </row>
    <row r="565" spans="1:3" x14ac:dyDescent="0.25">
      <c r="A565" s="25"/>
      <c r="B565" s="26"/>
      <c r="C565" s="27"/>
    </row>
    <row r="566" spans="1:3" x14ac:dyDescent="0.25">
      <c r="A566" s="25"/>
      <c r="B566" s="26"/>
      <c r="C566" s="27"/>
    </row>
    <row r="567" spans="1:3" x14ac:dyDescent="0.25">
      <c r="A567" s="25"/>
      <c r="B567" s="26"/>
      <c r="C567" s="27"/>
    </row>
    <row r="568" spans="1:3" x14ac:dyDescent="0.25">
      <c r="A568" s="25"/>
      <c r="B568" s="26"/>
      <c r="C568" s="27"/>
    </row>
    <row r="569" spans="1:3" x14ac:dyDescent="0.25">
      <c r="A569" s="25"/>
      <c r="B569" s="26"/>
      <c r="C569" s="27"/>
    </row>
    <row r="570" spans="1:3" x14ac:dyDescent="0.25">
      <c r="A570" s="25"/>
      <c r="B570" s="26"/>
      <c r="C570" s="27"/>
    </row>
    <row r="571" spans="1:3" x14ac:dyDescent="0.25">
      <c r="A571" s="25"/>
      <c r="B571" s="26"/>
      <c r="C571" s="27"/>
    </row>
    <row r="572" spans="1:3" x14ac:dyDescent="0.25">
      <c r="A572" s="25"/>
      <c r="B572" s="26"/>
      <c r="C572" s="27"/>
    </row>
    <row r="573" spans="1:3" x14ac:dyDescent="0.25">
      <c r="A573" s="25"/>
      <c r="B573" s="26"/>
      <c r="C573" s="27"/>
    </row>
    <row r="574" spans="1:3" x14ac:dyDescent="0.25">
      <c r="A574" s="25"/>
      <c r="B574" s="26"/>
      <c r="C574" s="27"/>
    </row>
    <row r="575" spans="1:3" x14ac:dyDescent="0.25">
      <c r="A575" s="25"/>
      <c r="B575" s="26"/>
      <c r="C575" s="27"/>
    </row>
    <row r="576" spans="1:3" x14ac:dyDescent="0.25">
      <c r="A576" s="25"/>
      <c r="B576" s="26"/>
      <c r="C576" s="27"/>
    </row>
    <row r="577" spans="1:3" x14ac:dyDescent="0.25">
      <c r="A577" s="25"/>
      <c r="B577" s="26"/>
      <c r="C577" s="27"/>
    </row>
    <row r="578" spans="1:3" x14ac:dyDescent="0.25">
      <c r="A578" s="25"/>
      <c r="B578" s="26"/>
      <c r="C578" s="27"/>
    </row>
    <row r="579" spans="1:3" x14ac:dyDescent="0.25">
      <c r="A579" s="25"/>
      <c r="B579" s="26"/>
      <c r="C579" s="27"/>
    </row>
    <row r="580" spans="1:3" x14ac:dyDescent="0.25">
      <c r="A580" s="25"/>
      <c r="B580" s="26"/>
      <c r="C580" s="27"/>
    </row>
    <row r="581" spans="1:3" x14ac:dyDescent="0.25">
      <c r="A581" s="25"/>
      <c r="B581" s="26"/>
      <c r="C581" s="27"/>
    </row>
    <row r="582" spans="1:3" x14ac:dyDescent="0.25">
      <c r="A582" s="25"/>
      <c r="B582" s="26"/>
      <c r="C582" s="27"/>
    </row>
    <row r="583" spans="1:3" x14ac:dyDescent="0.25">
      <c r="A583" s="25"/>
      <c r="B583" s="26"/>
      <c r="C583" s="27"/>
    </row>
    <row r="584" spans="1:3" x14ac:dyDescent="0.25">
      <c r="A584" s="25"/>
      <c r="B584" s="26"/>
      <c r="C584" s="27"/>
    </row>
    <row r="585" spans="1:3" x14ac:dyDescent="0.25">
      <c r="A585" s="25"/>
      <c r="B585" s="26"/>
      <c r="C585" s="27"/>
    </row>
    <row r="586" spans="1:3" x14ac:dyDescent="0.25">
      <c r="A586" s="25"/>
      <c r="B586" s="26"/>
      <c r="C586" s="27"/>
    </row>
    <row r="587" spans="1:3" x14ac:dyDescent="0.25">
      <c r="A587" s="25"/>
      <c r="B587" s="26"/>
      <c r="C587" s="27"/>
    </row>
    <row r="588" spans="1:3" x14ac:dyDescent="0.25">
      <c r="A588" s="25"/>
      <c r="B588" s="26"/>
      <c r="C588" s="27"/>
    </row>
    <row r="589" spans="1:3" x14ac:dyDescent="0.25">
      <c r="A589" s="25"/>
      <c r="B589" s="26"/>
      <c r="C589" s="27"/>
    </row>
    <row r="590" spans="1:3" x14ac:dyDescent="0.25">
      <c r="A590" s="25"/>
      <c r="B590" s="26"/>
      <c r="C590" s="27"/>
    </row>
    <row r="591" spans="1:3" x14ac:dyDescent="0.25">
      <c r="A591" s="25"/>
      <c r="B591" s="26"/>
      <c r="C591" s="27"/>
    </row>
    <row r="592" spans="1:3" x14ac:dyDescent="0.25">
      <c r="A592" s="25"/>
      <c r="B592" s="26"/>
      <c r="C592" s="27"/>
    </row>
    <row r="593" spans="1:3" x14ac:dyDescent="0.25">
      <c r="A593" s="25"/>
      <c r="B593" s="26"/>
      <c r="C593" s="27"/>
    </row>
    <row r="594" spans="1:3" x14ac:dyDescent="0.25">
      <c r="A594" s="25"/>
      <c r="B594" s="26"/>
      <c r="C594" s="27"/>
    </row>
    <row r="595" spans="1:3" x14ac:dyDescent="0.25">
      <c r="A595" s="25"/>
      <c r="B595" s="26"/>
      <c r="C595" s="27"/>
    </row>
    <row r="596" spans="1:3" x14ac:dyDescent="0.25">
      <c r="A596" s="25"/>
      <c r="B596" s="26"/>
      <c r="C596" s="27"/>
    </row>
    <row r="597" spans="1:3" x14ac:dyDescent="0.25">
      <c r="A597" s="25"/>
      <c r="B597" s="26"/>
      <c r="C597" s="27"/>
    </row>
    <row r="598" spans="1:3" x14ac:dyDescent="0.25">
      <c r="A598" s="25"/>
      <c r="B598" s="26"/>
      <c r="C598" s="27"/>
    </row>
    <row r="599" spans="1:3" x14ac:dyDescent="0.25">
      <c r="A599" s="25"/>
      <c r="B599" s="26"/>
      <c r="C599" s="27"/>
    </row>
    <row r="600" spans="1:3" x14ac:dyDescent="0.25">
      <c r="A600" s="25"/>
      <c r="B600" s="26"/>
      <c r="C600" s="27"/>
    </row>
    <row r="601" spans="1:3" x14ac:dyDescent="0.25">
      <c r="A601" s="25"/>
      <c r="B601" s="26"/>
      <c r="C601" s="27"/>
    </row>
    <row r="602" spans="1:3" x14ac:dyDescent="0.25">
      <c r="A602" s="25"/>
      <c r="B602" s="26"/>
      <c r="C602" s="27"/>
    </row>
    <row r="603" spans="1:3" x14ac:dyDescent="0.25">
      <c r="A603" s="25"/>
      <c r="B603" s="26"/>
      <c r="C603" s="27"/>
    </row>
    <row r="604" spans="1:3" x14ac:dyDescent="0.25">
      <c r="A604" s="25"/>
      <c r="B604" s="26"/>
      <c r="C604" s="27"/>
    </row>
    <row r="605" spans="1:3" x14ac:dyDescent="0.25">
      <c r="A605" s="25"/>
      <c r="B605" s="26"/>
      <c r="C605" s="27"/>
    </row>
    <row r="606" spans="1:3" x14ac:dyDescent="0.25">
      <c r="A606" s="25"/>
      <c r="B606" s="26"/>
      <c r="C606" s="27"/>
    </row>
    <row r="607" spans="1:3" x14ac:dyDescent="0.25">
      <c r="A607" s="25"/>
      <c r="B607" s="26"/>
      <c r="C607" s="27"/>
    </row>
    <row r="608" spans="1:3" x14ac:dyDescent="0.25">
      <c r="A608" s="25"/>
      <c r="B608" s="26"/>
      <c r="C608" s="27"/>
    </row>
    <row r="609" spans="1:3" x14ac:dyDescent="0.25">
      <c r="A609" s="25"/>
      <c r="B609" s="26"/>
      <c r="C609" s="27"/>
    </row>
    <row r="610" spans="1:3" x14ac:dyDescent="0.25">
      <c r="A610" s="25"/>
      <c r="B610" s="26"/>
      <c r="C610" s="27"/>
    </row>
    <row r="611" spans="1:3" x14ac:dyDescent="0.25">
      <c r="A611" s="25"/>
      <c r="B611" s="26"/>
      <c r="C611" s="27"/>
    </row>
    <row r="612" spans="1:3" x14ac:dyDescent="0.25">
      <c r="A612" s="25"/>
      <c r="B612" s="26"/>
      <c r="C612" s="27"/>
    </row>
    <row r="613" spans="1:3" x14ac:dyDescent="0.25">
      <c r="A613" s="25"/>
      <c r="B613" s="26"/>
      <c r="C613" s="27"/>
    </row>
    <row r="614" spans="1:3" x14ac:dyDescent="0.25">
      <c r="A614" s="25"/>
      <c r="B614" s="26"/>
      <c r="C614" s="27"/>
    </row>
    <row r="615" spans="1:3" x14ac:dyDescent="0.25">
      <c r="A615" s="25"/>
      <c r="B615" s="26"/>
      <c r="C615" s="27"/>
    </row>
    <row r="616" spans="1:3" x14ac:dyDescent="0.25">
      <c r="A616" s="25"/>
      <c r="B616" s="26"/>
      <c r="C616" s="27"/>
    </row>
    <row r="617" spans="1:3" x14ac:dyDescent="0.25">
      <c r="A617" s="25"/>
      <c r="B617" s="26"/>
      <c r="C617" s="27"/>
    </row>
    <row r="618" spans="1:3" x14ac:dyDescent="0.25">
      <c r="A618" s="25"/>
      <c r="B618" s="26"/>
      <c r="C618" s="27"/>
    </row>
    <row r="619" spans="1:3" x14ac:dyDescent="0.25">
      <c r="A619" s="25"/>
      <c r="B619" s="26"/>
      <c r="C619" s="27"/>
    </row>
    <row r="620" spans="1:3" x14ac:dyDescent="0.25">
      <c r="A620" s="25"/>
      <c r="B620" s="26"/>
      <c r="C620" s="27"/>
    </row>
    <row r="621" spans="1:3" x14ac:dyDescent="0.25">
      <c r="A621" s="25"/>
      <c r="B621" s="26"/>
      <c r="C621" s="27"/>
    </row>
    <row r="622" spans="1:3" x14ac:dyDescent="0.25">
      <c r="A622" s="25"/>
      <c r="B622" s="26"/>
      <c r="C622" s="27"/>
    </row>
    <row r="623" spans="1:3" x14ac:dyDescent="0.25">
      <c r="A623" s="25"/>
      <c r="B623" s="26"/>
      <c r="C623" s="27"/>
    </row>
    <row r="624" spans="1:3" x14ac:dyDescent="0.25">
      <c r="A624" s="25"/>
      <c r="B624" s="26"/>
      <c r="C624" s="27"/>
    </row>
    <row r="625" spans="1:3" x14ac:dyDescent="0.25">
      <c r="A625" s="25"/>
      <c r="B625" s="26"/>
      <c r="C625" s="27"/>
    </row>
    <row r="626" spans="1:3" x14ac:dyDescent="0.25">
      <c r="A626" s="25"/>
      <c r="B626" s="26"/>
      <c r="C626" s="27"/>
    </row>
    <row r="627" spans="1:3" x14ac:dyDescent="0.25">
      <c r="A627" s="25"/>
      <c r="B627" s="26"/>
      <c r="C627" s="27"/>
    </row>
    <row r="628" spans="1:3" x14ac:dyDescent="0.25">
      <c r="A628" s="25"/>
      <c r="B628" s="26"/>
      <c r="C628" s="27"/>
    </row>
    <row r="629" spans="1:3" x14ac:dyDescent="0.25">
      <c r="A629" s="25"/>
      <c r="B629" s="26"/>
      <c r="C629" s="27"/>
    </row>
    <row r="630" spans="1:3" x14ac:dyDescent="0.25">
      <c r="A630" s="25"/>
      <c r="B630" s="26"/>
      <c r="C630" s="27"/>
    </row>
    <row r="631" spans="1:3" x14ac:dyDescent="0.25">
      <c r="A631" s="25"/>
      <c r="B631" s="26"/>
      <c r="C631" s="27"/>
    </row>
    <row r="632" spans="1:3" x14ac:dyDescent="0.25">
      <c r="A632" s="25"/>
      <c r="B632" s="26"/>
      <c r="C632" s="27"/>
    </row>
    <row r="633" spans="1:3" x14ac:dyDescent="0.25">
      <c r="A633" s="25"/>
      <c r="B633" s="26"/>
      <c r="C633" s="27"/>
    </row>
    <row r="634" spans="1:3" x14ac:dyDescent="0.25">
      <c r="A634" s="25"/>
      <c r="B634" s="26"/>
      <c r="C634" s="27"/>
    </row>
    <row r="635" spans="1:3" x14ac:dyDescent="0.25">
      <c r="A635" s="25"/>
      <c r="B635" s="26"/>
      <c r="C635" s="27"/>
    </row>
    <row r="636" spans="1:3" x14ac:dyDescent="0.25">
      <c r="A636" s="25"/>
      <c r="B636" s="26"/>
      <c r="C636" s="27"/>
    </row>
    <row r="637" spans="1:3" x14ac:dyDescent="0.25">
      <c r="A637" s="25"/>
      <c r="B637" s="26"/>
      <c r="C637" s="27"/>
    </row>
    <row r="638" spans="1:3" x14ac:dyDescent="0.25">
      <c r="A638" s="25"/>
      <c r="B638" s="26"/>
      <c r="C638" s="27"/>
    </row>
    <row r="639" spans="1:3" x14ac:dyDescent="0.25">
      <c r="A639" s="25"/>
      <c r="B639" s="26"/>
      <c r="C639" s="27"/>
    </row>
    <row r="640" spans="1:3" x14ac:dyDescent="0.25">
      <c r="A640" s="25"/>
      <c r="B640" s="26"/>
      <c r="C640" s="27"/>
    </row>
    <row r="641" spans="1:4" x14ac:dyDescent="0.25">
      <c r="A641" s="25"/>
      <c r="B641" s="26"/>
      <c r="C641" s="27"/>
    </row>
    <row r="642" spans="1:4" x14ac:dyDescent="0.25">
      <c r="A642" s="25"/>
      <c r="B642" s="26"/>
      <c r="C642" s="27"/>
    </row>
    <row r="643" spans="1:4" x14ac:dyDescent="0.25">
      <c r="A643" s="25"/>
      <c r="B643" s="26"/>
      <c r="C643" s="27"/>
    </row>
    <row r="644" spans="1:4" x14ac:dyDescent="0.25">
      <c r="A644" s="25"/>
      <c r="B644" s="26"/>
      <c r="C644" s="27"/>
    </row>
    <row r="645" spans="1:4" x14ac:dyDescent="0.25">
      <c r="A645" s="25"/>
      <c r="B645" s="26"/>
      <c r="C645" s="27"/>
    </row>
    <row r="646" spans="1:4" s="25" customFormat="1" x14ac:dyDescent="0.25">
      <c r="B646" s="26"/>
      <c r="C646" s="27"/>
      <c r="D646" s="4"/>
    </row>
    <row r="647" spans="1:4" x14ac:dyDescent="0.25">
      <c r="A647" s="25"/>
      <c r="B647" s="26"/>
      <c r="C647" s="27"/>
    </row>
    <row r="648" spans="1:4" x14ac:dyDescent="0.25">
      <c r="A648" s="25"/>
      <c r="B648" s="26"/>
      <c r="C648" s="27"/>
    </row>
    <row r="649" spans="1:4" x14ac:dyDescent="0.25">
      <c r="A649" s="25"/>
      <c r="B649" s="26"/>
      <c r="C649" s="27"/>
    </row>
    <row r="650" spans="1:4" x14ac:dyDescent="0.25">
      <c r="A650" s="25"/>
      <c r="B650" s="26"/>
      <c r="C650" s="27"/>
    </row>
    <row r="651" spans="1:4" x14ac:dyDescent="0.25">
      <c r="A651" s="25"/>
      <c r="B651" s="26"/>
      <c r="C651" s="27"/>
    </row>
    <row r="652" spans="1:4" x14ac:dyDescent="0.25">
      <c r="A652" s="25"/>
      <c r="B652" s="26"/>
      <c r="C652" s="27"/>
    </row>
    <row r="653" spans="1:4" x14ac:dyDescent="0.25">
      <c r="A653" s="25"/>
      <c r="B653" s="26"/>
      <c r="C653" s="27"/>
    </row>
    <row r="654" spans="1:4" x14ac:dyDescent="0.25">
      <c r="A654" s="25"/>
      <c r="B654" s="26"/>
      <c r="C654" s="27"/>
    </row>
    <row r="655" spans="1:4" x14ac:dyDescent="0.25">
      <c r="A655" s="25"/>
      <c r="B655" s="26"/>
      <c r="C655" s="27"/>
    </row>
    <row r="656" spans="1:4" x14ac:dyDescent="0.25">
      <c r="A656" s="25"/>
      <c r="B656" s="26"/>
      <c r="C656" s="27"/>
    </row>
    <row r="657" spans="1:3" x14ac:dyDescent="0.25">
      <c r="A657" s="25"/>
      <c r="B657" s="26"/>
      <c r="C657" s="27"/>
    </row>
    <row r="658" spans="1:3" x14ac:dyDescent="0.25">
      <c r="A658" s="25"/>
      <c r="B658" s="26"/>
      <c r="C658" s="27"/>
    </row>
    <row r="659" spans="1:3" x14ac:dyDescent="0.25">
      <c r="A659" s="25"/>
      <c r="B659" s="26"/>
      <c r="C659" s="27"/>
    </row>
    <row r="660" spans="1:3" x14ac:dyDescent="0.25">
      <c r="A660" s="25"/>
      <c r="B660" s="26"/>
      <c r="C660" s="27"/>
    </row>
    <row r="661" spans="1:3" x14ac:dyDescent="0.25">
      <c r="A661" s="25"/>
      <c r="B661" s="26"/>
      <c r="C661" s="27"/>
    </row>
    <row r="662" spans="1:3" x14ac:dyDescent="0.25">
      <c r="A662" s="25"/>
      <c r="B662" s="26"/>
      <c r="C662" s="27"/>
    </row>
    <row r="663" spans="1:3" x14ac:dyDescent="0.25">
      <c r="A663" s="25"/>
      <c r="B663" s="26"/>
      <c r="C663" s="27"/>
    </row>
    <row r="664" spans="1:3" x14ac:dyDescent="0.25">
      <c r="A664" s="25"/>
      <c r="B664" s="26"/>
      <c r="C664" s="27"/>
    </row>
    <row r="665" spans="1:3" x14ac:dyDescent="0.25">
      <c r="A665" s="25"/>
      <c r="B665" s="26"/>
      <c r="C665" s="27"/>
    </row>
    <row r="666" spans="1:3" x14ac:dyDescent="0.25">
      <c r="A666" s="25"/>
      <c r="B666" s="26"/>
      <c r="C666" s="27"/>
    </row>
    <row r="667" spans="1:3" x14ac:dyDescent="0.25">
      <c r="A667" s="25"/>
      <c r="B667" s="26"/>
      <c r="C667" s="27"/>
    </row>
    <row r="668" spans="1:3" x14ac:dyDescent="0.25">
      <c r="A668" s="25"/>
      <c r="B668" s="26"/>
      <c r="C668" s="27"/>
    </row>
    <row r="669" spans="1:3" x14ac:dyDescent="0.25">
      <c r="A669" s="25"/>
      <c r="B669" s="26"/>
      <c r="C669" s="27"/>
    </row>
    <row r="670" spans="1:3" x14ac:dyDescent="0.25">
      <c r="A670" s="25"/>
      <c r="B670" s="26"/>
      <c r="C670" s="27"/>
    </row>
    <row r="671" spans="1:3" x14ac:dyDescent="0.25">
      <c r="A671" s="25"/>
      <c r="B671" s="26"/>
      <c r="C671" s="27"/>
    </row>
    <row r="672" spans="1:3" x14ac:dyDescent="0.25">
      <c r="A672" s="25"/>
      <c r="B672" s="26"/>
      <c r="C672" s="27"/>
    </row>
    <row r="673" spans="1:3" x14ac:dyDescent="0.25">
      <c r="A673" s="25"/>
      <c r="B673" s="26"/>
      <c r="C673" s="27"/>
    </row>
    <row r="674" spans="1:3" x14ac:dyDescent="0.25">
      <c r="A674" s="25"/>
      <c r="B674" s="26"/>
      <c r="C674" s="27"/>
    </row>
    <row r="675" spans="1:3" x14ac:dyDescent="0.25">
      <c r="A675" s="25"/>
      <c r="B675" s="26"/>
      <c r="C675" s="27"/>
    </row>
    <row r="676" spans="1:3" x14ac:dyDescent="0.25">
      <c r="A676" s="25"/>
      <c r="B676" s="26"/>
      <c r="C676" s="27"/>
    </row>
    <row r="677" spans="1:3" x14ac:dyDescent="0.25">
      <c r="A677" s="25"/>
      <c r="B677" s="26"/>
      <c r="C677" s="27"/>
    </row>
    <row r="678" spans="1:3" x14ac:dyDescent="0.25">
      <c r="A678" s="25"/>
      <c r="B678" s="26"/>
      <c r="C678" s="27"/>
    </row>
    <row r="679" spans="1:3" x14ac:dyDescent="0.25">
      <c r="A679" s="25"/>
      <c r="B679" s="26"/>
      <c r="C679" s="27"/>
    </row>
    <row r="680" spans="1:3" x14ac:dyDescent="0.25">
      <c r="A680" s="25"/>
      <c r="B680" s="26"/>
      <c r="C680" s="27"/>
    </row>
    <row r="681" spans="1:3" x14ac:dyDescent="0.25">
      <c r="A681" s="25"/>
      <c r="B681" s="26"/>
      <c r="C681" s="27"/>
    </row>
    <row r="682" spans="1:3" x14ac:dyDescent="0.25">
      <c r="A682" s="25"/>
      <c r="B682" s="26"/>
      <c r="C682" s="27"/>
    </row>
    <row r="683" spans="1:3" x14ac:dyDescent="0.25">
      <c r="A683" s="25"/>
      <c r="B683" s="26"/>
      <c r="C683" s="27"/>
    </row>
    <row r="684" spans="1:3" x14ac:dyDescent="0.25">
      <c r="A684" s="25"/>
      <c r="B684" s="26"/>
      <c r="C684" s="27"/>
    </row>
    <row r="685" spans="1:3" x14ac:dyDescent="0.25">
      <c r="A685" s="25"/>
      <c r="B685" s="26"/>
      <c r="C685" s="27"/>
    </row>
    <row r="686" spans="1:3" x14ac:dyDescent="0.25">
      <c r="A686" s="25"/>
      <c r="B686" s="26"/>
      <c r="C686" s="27"/>
    </row>
    <row r="687" spans="1:3" x14ac:dyDescent="0.25">
      <c r="A687" s="25"/>
      <c r="B687" s="26"/>
      <c r="C687" s="27"/>
    </row>
    <row r="688" spans="1:3" x14ac:dyDescent="0.25">
      <c r="A688" s="25"/>
      <c r="B688" s="26"/>
      <c r="C688" s="27"/>
    </row>
    <row r="689" spans="1:4" x14ac:dyDescent="0.25">
      <c r="A689" s="25"/>
      <c r="B689" s="26"/>
      <c r="C689" s="27"/>
    </row>
    <row r="690" spans="1:4" x14ac:dyDescent="0.25">
      <c r="A690" s="25"/>
      <c r="B690" s="26"/>
      <c r="C690" s="27"/>
    </row>
    <row r="691" spans="1:4" x14ac:dyDescent="0.25">
      <c r="A691" s="25"/>
      <c r="B691" s="26"/>
      <c r="C691" s="27"/>
    </row>
    <row r="692" spans="1:4" x14ac:dyDescent="0.25">
      <c r="A692" s="25"/>
      <c r="B692" s="26"/>
      <c r="C692" s="27"/>
    </row>
    <row r="693" spans="1:4" x14ac:dyDescent="0.25">
      <c r="A693" s="25"/>
      <c r="B693" s="26"/>
      <c r="C693" s="27"/>
    </row>
    <row r="694" spans="1:4" x14ac:dyDescent="0.25">
      <c r="A694" s="25"/>
      <c r="B694" s="26"/>
      <c r="C694" s="27"/>
    </row>
    <row r="695" spans="1:4" x14ac:dyDescent="0.25">
      <c r="A695" s="25"/>
      <c r="B695" s="26"/>
      <c r="C695" s="27"/>
      <c r="D695" s="27"/>
    </row>
    <row r="696" spans="1:4" x14ac:dyDescent="0.25">
      <c r="A696" s="25"/>
      <c r="B696" s="26"/>
      <c r="C696" s="27"/>
    </row>
    <row r="697" spans="1:4" x14ac:dyDescent="0.25">
      <c r="A697" s="25"/>
      <c r="B697" s="26"/>
      <c r="C697" s="27"/>
    </row>
    <row r="698" spans="1:4" x14ac:dyDescent="0.25">
      <c r="A698" s="25"/>
      <c r="B698" s="26"/>
      <c r="C698" s="27"/>
    </row>
    <row r="699" spans="1:4" x14ac:dyDescent="0.25">
      <c r="A699" s="25"/>
      <c r="B699" s="26"/>
      <c r="C699" s="27"/>
    </row>
    <row r="700" spans="1:4" x14ac:dyDescent="0.25">
      <c r="A700" s="25"/>
      <c r="B700" s="26"/>
      <c r="C700" s="27"/>
    </row>
    <row r="701" spans="1:4" x14ac:dyDescent="0.25">
      <c r="A701" s="25"/>
      <c r="B701" s="26"/>
      <c r="C701" s="27"/>
    </row>
    <row r="702" spans="1:4" x14ac:dyDescent="0.25">
      <c r="A702" s="25"/>
      <c r="B702" s="26"/>
      <c r="C702" s="27"/>
    </row>
    <row r="703" spans="1:4" x14ac:dyDescent="0.25">
      <c r="A703" s="25"/>
      <c r="B703" s="26"/>
      <c r="C703" s="27"/>
    </row>
    <row r="704" spans="1:4" x14ac:dyDescent="0.25">
      <c r="A704" s="25"/>
      <c r="B704" s="26"/>
      <c r="C704" s="27"/>
    </row>
    <row r="705" spans="1:3" x14ac:dyDescent="0.25">
      <c r="A705" s="25"/>
      <c r="B705" s="26"/>
      <c r="C705" s="27"/>
    </row>
    <row r="706" spans="1:3" x14ac:dyDescent="0.25">
      <c r="A706" s="25"/>
      <c r="B706" s="26"/>
      <c r="C706" s="27"/>
    </row>
    <row r="707" spans="1:3" x14ac:dyDescent="0.25">
      <c r="A707" s="25"/>
      <c r="B707" s="26"/>
      <c r="C707" s="27"/>
    </row>
    <row r="708" spans="1:3" x14ac:dyDescent="0.25">
      <c r="A708" s="25"/>
      <c r="B708" s="26"/>
      <c r="C708" s="27"/>
    </row>
    <row r="709" spans="1:3" x14ac:dyDescent="0.25">
      <c r="A709" s="25"/>
      <c r="B709" s="26"/>
      <c r="C709" s="27"/>
    </row>
    <row r="710" spans="1:3" x14ac:dyDescent="0.25">
      <c r="A710" s="25"/>
      <c r="B710" s="26"/>
      <c r="C710" s="27"/>
    </row>
    <row r="711" spans="1:3" x14ac:dyDescent="0.25">
      <c r="A711" s="25"/>
      <c r="B711" s="26"/>
      <c r="C711" s="27"/>
    </row>
    <row r="712" spans="1:3" x14ac:dyDescent="0.25">
      <c r="A712" s="25"/>
      <c r="B712" s="26"/>
      <c r="C712" s="27"/>
    </row>
    <row r="713" spans="1:3" x14ac:dyDescent="0.25">
      <c r="A713" s="25"/>
      <c r="B713" s="26"/>
      <c r="C713" s="27"/>
    </row>
    <row r="714" spans="1:3" x14ac:dyDescent="0.25">
      <c r="A714" s="25"/>
      <c r="B714" s="26"/>
      <c r="C714" s="27"/>
    </row>
    <row r="715" spans="1:3" x14ac:dyDescent="0.25">
      <c r="A715" s="25"/>
      <c r="B715" s="26"/>
      <c r="C715" s="27"/>
    </row>
    <row r="716" spans="1:3" x14ac:dyDescent="0.25">
      <c r="A716" s="25"/>
      <c r="B716" s="26"/>
      <c r="C716" s="27"/>
    </row>
    <row r="717" spans="1:3" x14ac:dyDescent="0.25">
      <c r="A717" s="25"/>
      <c r="B717" s="26"/>
      <c r="C717" s="27"/>
    </row>
    <row r="718" spans="1:3" x14ac:dyDescent="0.25">
      <c r="A718" s="25"/>
      <c r="B718" s="26"/>
      <c r="C718" s="27"/>
    </row>
    <row r="719" spans="1:3" x14ac:dyDescent="0.25">
      <c r="A719" s="25"/>
      <c r="B719" s="26"/>
      <c r="C719" s="27"/>
    </row>
    <row r="720" spans="1:3" x14ac:dyDescent="0.25">
      <c r="A720" s="25"/>
      <c r="B720" s="26"/>
      <c r="C720" s="27"/>
    </row>
    <row r="721" spans="1:3" x14ac:dyDescent="0.25">
      <c r="A721" s="25"/>
      <c r="B721" s="26"/>
      <c r="C721" s="27"/>
    </row>
    <row r="722" spans="1:3" x14ac:dyDescent="0.25">
      <c r="A722" s="25"/>
      <c r="B722" s="26"/>
      <c r="C722" s="27"/>
    </row>
    <row r="723" spans="1:3" x14ac:dyDescent="0.25">
      <c r="A723" s="25"/>
      <c r="B723" s="26"/>
      <c r="C723" s="27"/>
    </row>
    <row r="724" spans="1:3" x14ac:dyDescent="0.25">
      <c r="A724" s="25"/>
      <c r="B724" s="26"/>
      <c r="C724" s="27"/>
    </row>
    <row r="725" spans="1:3" x14ac:dyDescent="0.25">
      <c r="A725" s="25"/>
      <c r="B725" s="26"/>
      <c r="C725" s="27"/>
    </row>
    <row r="726" spans="1:3" x14ac:dyDescent="0.25">
      <c r="A726" s="25"/>
      <c r="B726" s="26"/>
      <c r="C726" s="27"/>
    </row>
    <row r="727" spans="1:3" x14ac:dyDescent="0.25">
      <c r="A727" s="25"/>
      <c r="B727" s="26"/>
      <c r="C727" s="27"/>
    </row>
    <row r="728" spans="1:3" x14ac:dyDescent="0.25">
      <c r="A728" s="25"/>
      <c r="B728" s="26"/>
      <c r="C728" s="27"/>
    </row>
    <row r="729" spans="1:3" x14ac:dyDescent="0.25">
      <c r="A729" s="25"/>
      <c r="B729" s="26"/>
      <c r="C729" s="27"/>
    </row>
    <row r="730" spans="1:3" x14ac:dyDescent="0.25">
      <c r="A730" s="25"/>
      <c r="B730" s="26"/>
      <c r="C730" s="27"/>
    </row>
    <row r="731" spans="1:3" x14ac:dyDescent="0.25">
      <c r="A731" s="25"/>
      <c r="B731" s="26"/>
      <c r="C731" s="27"/>
    </row>
    <row r="732" spans="1:3" x14ac:dyDescent="0.25">
      <c r="A732" s="25"/>
      <c r="B732" s="26"/>
      <c r="C732" s="27"/>
    </row>
    <row r="733" spans="1:3" x14ac:dyDescent="0.25">
      <c r="A733" s="25"/>
      <c r="B733" s="26"/>
      <c r="C733" s="27"/>
    </row>
    <row r="734" spans="1:3" x14ac:dyDescent="0.25">
      <c r="A734" s="25"/>
      <c r="B734" s="26"/>
      <c r="C734" s="27"/>
    </row>
    <row r="735" spans="1:3" x14ac:dyDescent="0.25">
      <c r="A735" s="25"/>
      <c r="B735" s="26"/>
      <c r="C735" s="27"/>
    </row>
    <row r="736" spans="1:3" x14ac:dyDescent="0.25">
      <c r="A736" s="25"/>
      <c r="B736" s="26"/>
      <c r="C736" s="27"/>
    </row>
    <row r="737" spans="1:3" x14ac:dyDescent="0.25">
      <c r="A737" s="25"/>
      <c r="B737" s="26"/>
      <c r="C737" s="27"/>
    </row>
    <row r="738" spans="1:3" x14ac:dyDescent="0.25">
      <c r="A738" s="25"/>
      <c r="B738" s="26"/>
      <c r="C738" s="27"/>
    </row>
    <row r="739" spans="1:3" x14ac:dyDescent="0.25">
      <c r="A739" s="25"/>
      <c r="B739" s="26"/>
      <c r="C739" s="27"/>
    </row>
    <row r="740" spans="1:3" x14ac:dyDescent="0.25">
      <c r="A740" s="25"/>
      <c r="B740" s="26"/>
      <c r="C740" s="27"/>
    </row>
    <row r="741" spans="1:3" x14ac:dyDescent="0.25">
      <c r="A741" s="25"/>
      <c r="B741" s="26"/>
      <c r="C741" s="27"/>
    </row>
    <row r="742" spans="1:3" x14ac:dyDescent="0.25">
      <c r="A742" s="25"/>
      <c r="B742" s="26"/>
      <c r="C742" s="27"/>
    </row>
    <row r="743" spans="1:3" x14ac:dyDescent="0.25">
      <c r="A743" s="25"/>
      <c r="B743" s="26"/>
      <c r="C743" s="27"/>
    </row>
    <row r="744" spans="1:3" x14ac:dyDescent="0.25">
      <c r="A744" s="25"/>
      <c r="B744" s="26"/>
      <c r="C744" s="27"/>
    </row>
    <row r="745" spans="1:3" x14ac:dyDescent="0.25">
      <c r="A745" s="25"/>
      <c r="B745" s="26"/>
      <c r="C745" s="27"/>
    </row>
    <row r="746" spans="1:3" x14ac:dyDescent="0.25">
      <c r="A746" s="25"/>
      <c r="B746" s="26"/>
      <c r="C746" s="27"/>
    </row>
    <row r="747" spans="1:3" x14ac:dyDescent="0.25">
      <c r="A747" s="25"/>
      <c r="B747" s="26"/>
      <c r="C747" s="27"/>
    </row>
    <row r="748" spans="1:3" x14ac:dyDescent="0.25">
      <c r="A748" s="25"/>
      <c r="B748" s="26"/>
      <c r="C748" s="27"/>
    </row>
    <row r="749" spans="1:3" x14ac:dyDescent="0.25">
      <c r="A749" s="25"/>
      <c r="B749" s="26"/>
      <c r="C749" s="27"/>
    </row>
    <row r="750" spans="1:3" x14ac:dyDescent="0.25">
      <c r="A750" s="25"/>
      <c r="B750" s="26"/>
      <c r="C750" s="27"/>
    </row>
    <row r="751" spans="1:3" x14ac:dyDescent="0.25">
      <c r="A751" s="25"/>
      <c r="B751" s="26"/>
      <c r="C751" s="27"/>
    </row>
    <row r="752" spans="1:3" x14ac:dyDescent="0.25">
      <c r="A752" s="25"/>
      <c r="B752" s="26"/>
      <c r="C752" s="27"/>
    </row>
    <row r="753" spans="1:3" x14ac:dyDescent="0.25">
      <c r="A753" s="25"/>
      <c r="B753" s="26"/>
      <c r="C753" s="27"/>
    </row>
    <row r="754" spans="1:3" x14ac:dyDescent="0.25">
      <c r="A754" s="25"/>
      <c r="B754" s="26"/>
      <c r="C754" s="27"/>
    </row>
    <row r="755" spans="1:3" x14ac:dyDescent="0.25">
      <c r="A755" s="25"/>
      <c r="B755" s="26"/>
      <c r="C755" s="27"/>
    </row>
    <row r="756" spans="1:3" x14ac:dyDescent="0.25">
      <c r="A756" s="25"/>
      <c r="B756" s="26"/>
      <c r="C756" s="27"/>
    </row>
    <row r="757" spans="1:3" x14ac:dyDescent="0.25">
      <c r="A757" s="25"/>
      <c r="B757" s="26"/>
      <c r="C757" s="27"/>
    </row>
    <row r="758" spans="1:3" x14ac:dyDescent="0.25">
      <c r="A758" s="25"/>
      <c r="B758" s="26"/>
      <c r="C758" s="27"/>
    </row>
    <row r="759" spans="1:3" x14ac:dyDescent="0.25">
      <c r="A759" s="25"/>
      <c r="B759" s="26"/>
      <c r="C759" s="27"/>
    </row>
    <row r="760" spans="1:3" x14ac:dyDescent="0.25">
      <c r="A760" s="25"/>
      <c r="B760" s="26"/>
      <c r="C760" s="27"/>
    </row>
    <row r="761" spans="1:3" x14ac:dyDescent="0.25">
      <c r="A761" s="25"/>
      <c r="B761" s="26"/>
      <c r="C761" s="27"/>
    </row>
    <row r="762" spans="1:3" x14ac:dyDescent="0.25">
      <c r="A762" s="25"/>
      <c r="B762" s="26"/>
      <c r="C762" s="27"/>
    </row>
    <row r="763" spans="1:3" x14ac:dyDescent="0.25">
      <c r="A763" s="25"/>
      <c r="B763" s="26"/>
      <c r="C763" s="27"/>
    </row>
    <row r="764" spans="1:3" x14ac:dyDescent="0.25">
      <c r="A764" s="25"/>
      <c r="B764" s="26"/>
      <c r="C764" s="27"/>
    </row>
    <row r="765" spans="1:3" x14ac:dyDescent="0.25">
      <c r="A765" s="25"/>
      <c r="B765" s="26"/>
      <c r="C765" s="27"/>
    </row>
    <row r="766" spans="1:3" x14ac:dyDescent="0.25">
      <c r="A766" s="25"/>
      <c r="B766" s="26"/>
      <c r="C766" s="27"/>
    </row>
    <row r="767" spans="1:3" x14ac:dyDescent="0.25">
      <c r="A767" s="25"/>
      <c r="B767" s="26"/>
      <c r="C767" s="27"/>
    </row>
    <row r="768" spans="1:3" x14ac:dyDescent="0.25">
      <c r="A768" s="25"/>
      <c r="B768" s="26"/>
      <c r="C768" s="27"/>
    </row>
    <row r="769" spans="1:3" x14ac:dyDescent="0.25">
      <c r="A769" s="25"/>
      <c r="B769" s="26"/>
      <c r="C769" s="27"/>
    </row>
    <row r="770" spans="1:3" x14ac:dyDescent="0.25">
      <c r="A770" s="25"/>
      <c r="B770" s="26"/>
      <c r="C770" s="27"/>
    </row>
    <row r="771" spans="1:3" x14ac:dyDescent="0.25">
      <c r="A771" s="25"/>
      <c r="B771" s="26"/>
      <c r="C771" s="27"/>
    </row>
    <row r="772" spans="1:3" x14ac:dyDescent="0.25">
      <c r="A772" s="25"/>
      <c r="B772" s="26"/>
      <c r="C772" s="27"/>
    </row>
    <row r="773" spans="1:3" x14ac:dyDescent="0.25">
      <c r="A773" s="25"/>
      <c r="B773" s="26"/>
      <c r="C773" s="27"/>
    </row>
    <row r="774" spans="1:3" x14ac:dyDescent="0.25">
      <c r="A774" s="25"/>
      <c r="B774" s="26"/>
      <c r="C774" s="27"/>
    </row>
    <row r="775" spans="1:3" x14ac:dyDescent="0.25">
      <c r="A775" s="25"/>
      <c r="B775" s="26"/>
      <c r="C775" s="27"/>
    </row>
    <row r="776" spans="1:3" x14ac:dyDescent="0.25">
      <c r="A776" s="25"/>
      <c r="B776" s="26"/>
      <c r="C776" s="27"/>
    </row>
    <row r="777" spans="1:3" x14ac:dyDescent="0.25">
      <c r="A777" s="25"/>
      <c r="B777" s="26"/>
      <c r="C777" s="27"/>
    </row>
    <row r="778" spans="1:3" x14ac:dyDescent="0.25">
      <c r="A778" s="25"/>
      <c r="B778" s="26"/>
      <c r="C778" s="27"/>
    </row>
    <row r="779" spans="1:3" x14ac:dyDescent="0.25">
      <c r="A779" s="25"/>
      <c r="B779" s="26"/>
      <c r="C779" s="27"/>
    </row>
    <row r="780" spans="1:3" x14ac:dyDescent="0.25">
      <c r="A780" s="25"/>
      <c r="B780" s="26"/>
      <c r="C780" s="27"/>
    </row>
    <row r="781" spans="1:3" x14ac:dyDescent="0.25">
      <c r="A781" s="25"/>
      <c r="B781" s="26"/>
      <c r="C781" s="27"/>
    </row>
    <row r="782" spans="1:3" x14ac:dyDescent="0.25">
      <c r="A782" s="25"/>
      <c r="B782" s="26"/>
      <c r="C782" s="27"/>
    </row>
    <row r="783" spans="1:3" x14ac:dyDescent="0.25">
      <c r="A783" s="25"/>
      <c r="B783" s="26"/>
      <c r="C783" s="27"/>
    </row>
    <row r="784" spans="1:3" x14ac:dyDescent="0.25">
      <c r="A784" s="25"/>
      <c r="B784" s="26"/>
      <c r="C784" s="27"/>
    </row>
    <row r="785" spans="1:3" x14ac:dyDescent="0.25">
      <c r="A785" s="25"/>
      <c r="B785" s="26"/>
      <c r="C785" s="27"/>
    </row>
    <row r="786" spans="1:3" x14ac:dyDescent="0.25">
      <c r="A786" s="25"/>
      <c r="B786" s="26"/>
      <c r="C786" s="27"/>
    </row>
    <row r="787" spans="1:3" x14ac:dyDescent="0.25">
      <c r="A787" s="25"/>
      <c r="B787" s="26"/>
      <c r="C787" s="27"/>
    </row>
    <row r="788" spans="1:3" x14ac:dyDescent="0.25">
      <c r="A788" s="25"/>
      <c r="B788" s="26"/>
      <c r="C788" s="27"/>
    </row>
    <row r="789" spans="1:3" x14ac:dyDescent="0.25">
      <c r="A789" s="25"/>
      <c r="B789" s="26"/>
      <c r="C789" s="27"/>
    </row>
    <row r="790" spans="1:3" x14ac:dyDescent="0.25">
      <c r="A790" s="25"/>
      <c r="B790" s="26"/>
      <c r="C790" s="27"/>
    </row>
    <row r="791" spans="1:3" x14ac:dyDescent="0.25">
      <c r="A791" s="25"/>
      <c r="B791" s="26"/>
      <c r="C791" s="27"/>
    </row>
    <row r="792" spans="1:3" x14ac:dyDescent="0.25">
      <c r="A792" s="25"/>
      <c r="B792" s="26"/>
      <c r="C792" s="27"/>
    </row>
    <row r="793" spans="1:3" x14ac:dyDescent="0.25">
      <c r="A793" s="25"/>
      <c r="B793" s="26"/>
      <c r="C793" s="27"/>
    </row>
    <row r="794" spans="1:3" x14ac:dyDescent="0.25">
      <c r="A794" s="25"/>
      <c r="B794" s="26"/>
      <c r="C794" s="27"/>
    </row>
    <row r="795" spans="1:3" x14ac:dyDescent="0.25">
      <c r="A795" s="25"/>
      <c r="B795" s="26"/>
      <c r="C795" s="27"/>
    </row>
    <row r="796" spans="1:3" x14ac:dyDescent="0.25">
      <c r="A796" s="25"/>
      <c r="B796" s="26"/>
      <c r="C796" s="27"/>
    </row>
    <row r="797" spans="1:3" x14ac:dyDescent="0.25">
      <c r="A797" s="25"/>
      <c r="B797" s="26"/>
      <c r="C797" s="27"/>
    </row>
    <row r="798" spans="1:3" x14ac:dyDescent="0.25">
      <c r="A798" s="25"/>
      <c r="B798" s="26"/>
      <c r="C798" s="27"/>
    </row>
    <row r="799" spans="1:3" x14ac:dyDescent="0.25">
      <c r="A799" s="25"/>
      <c r="B799" s="26"/>
      <c r="C799" s="27"/>
    </row>
    <row r="800" spans="1:3" x14ac:dyDescent="0.25">
      <c r="A800" s="25"/>
      <c r="B800" s="26"/>
      <c r="C800" s="27"/>
    </row>
    <row r="801" spans="1:3" x14ac:dyDescent="0.25">
      <c r="A801" s="25"/>
      <c r="B801" s="26"/>
      <c r="C801" s="27"/>
    </row>
    <row r="802" spans="1:3" x14ac:dyDescent="0.25">
      <c r="A802" s="25"/>
      <c r="B802" s="26"/>
      <c r="C802" s="27"/>
    </row>
    <row r="803" spans="1:3" x14ac:dyDescent="0.25">
      <c r="A803" s="25"/>
      <c r="B803" s="26"/>
      <c r="C803" s="27"/>
    </row>
    <row r="804" spans="1:3" x14ac:dyDescent="0.25">
      <c r="A804" s="25"/>
      <c r="B804" s="26"/>
      <c r="C804" s="27"/>
    </row>
    <row r="805" spans="1:3" x14ac:dyDescent="0.25">
      <c r="A805" s="25"/>
      <c r="B805" s="26"/>
      <c r="C805" s="27"/>
    </row>
    <row r="806" spans="1:3" x14ac:dyDescent="0.25">
      <c r="A806" s="25"/>
      <c r="B806" s="26"/>
      <c r="C806" s="27"/>
    </row>
    <row r="807" spans="1:3" x14ac:dyDescent="0.25">
      <c r="A807" s="25"/>
      <c r="B807" s="26"/>
      <c r="C807" s="27"/>
    </row>
    <row r="808" spans="1:3" x14ac:dyDescent="0.25">
      <c r="A808" s="25"/>
      <c r="B808" s="26"/>
      <c r="C808" s="27"/>
    </row>
    <row r="809" spans="1:3" x14ac:dyDescent="0.25">
      <c r="A809" s="25"/>
      <c r="B809" s="26"/>
      <c r="C809" s="27"/>
    </row>
    <row r="810" spans="1:3" x14ac:dyDescent="0.25">
      <c r="A810" s="25"/>
      <c r="B810" s="26"/>
      <c r="C810" s="27"/>
    </row>
    <row r="811" spans="1:3" x14ac:dyDescent="0.25">
      <c r="A811" s="25"/>
      <c r="B811" s="26"/>
      <c r="C811" s="27"/>
    </row>
    <row r="812" spans="1:3" x14ac:dyDescent="0.25">
      <c r="A812" s="25"/>
      <c r="B812" s="26"/>
      <c r="C812" s="27"/>
    </row>
    <row r="813" spans="1:3" x14ac:dyDescent="0.25">
      <c r="A813" s="25"/>
      <c r="B813" s="26"/>
      <c r="C813" s="27"/>
    </row>
    <row r="814" spans="1:3" x14ac:dyDescent="0.25">
      <c r="A814" s="25"/>
      <c r="B814" s="26"/>
      <c r="C814" s="27"/>
    </row>
    <row r="815" spans="1:3" x14ac:dyDescent="0.25">
      <c r="A815" s="25"/>
      <c r="B815" s="26"/>
      <c r="C815" s="27"/>
    </row>
    <row r="816" spans="1:3" x14ac:dyDescent="0.25">
      <c r="A816" s="28"/>
    </row>
    <row r="817" spans="1:1" x14ac:dyDescent="0.25">
      <c r="A817" s="29"/>
    </row>
    <row r="818" spans="1:1" x14ac:dyDescent="0.25">
      <c r="A818" s="29"/>
    </row>
    <row r="819" spans="1:1" x14ac:dyDescent="0.25">
      <c r="A819" s="29"/>
    </row>
    <row r="820" spans="1:1" x14ac:dyDescent="0.25">
      <c r="A820" s="29"/>
    </row>
    <row r="821" spans="1:1" x14ac:dyDescent="0.25">
      <c r="A821" s="29"/>
    </row>
    <row r="822" spans="1:1" x14ac:dyDescent="0.25">
      <c r="A822" s="29"/>
    </row>
    <row r="823" spans="1:1" x14ac:dyDescent="0.25">
      <c r="A823" s="29"/>
    </row>
    <row r="824" spans="1:1" x14ac:dyDescent="0.25">
      <c r="A824" s="29"/>
    </row>
    <row r="825" spans="1:1" x14ac:dyDescent="0.25">
      <c r="A825" s="29"/>
    </row>
    <row r="826" spans="1:1" x14ac:dyDescent="0.25">
      <c r="A826" s="29"/>
    </row>
    <row r="827" spans="1:1" x14ac:dyDescent="0.25">
      <c r="A827" s="29"/>
    </row>
    <row r="828" spans="1:1" x14ac:dyDescent="0.25">
      <c r="A828" s="29"/>
    </row>
    <row r="829" spans="1:1" x14ac:dyDescent="0.25">
      <c r="A829" s="29"/>
    </row>
    <row r="830" spans="1:1" x14ac:dyDescent="0.25">
      <c r="A830" s="29"/>
    </row>
    <row r="831" spans="1:1" x14ac:dyDescent="0.25">
      <c r="A831" s="28"/>
    </row>
    <row r="832" spans="1:1" x14ac:dyDescent="0.25">
      <c r="A832" s="29"/>
    </row>
    <row r="833" spans="1:1" x14ac:dyDescent="0.25">
      <c r="A833" s="28"/>
    </row>
    <row r="834" spans="1:1" x14ac:dyDescent="0.25">
      <c r="A834" s="29"/>
    </row>
    <row r="835" spans="1:1" x14ac:dyDescent="0.25">
      <c r="A835" s="29"/>
    </row>
    <row r="836" spans="1:1" x14ac:dyDescent="0.25">
      <c r="A836" s="29"/>
    </row>
    <row r="837" spans="1:1" x14ac:dyDescent="0.25">
      <c r="A837" s="29"/>
    </row>
    <row r="838" spans="1:1" x14ac:dyDescent="0.25">
      <c r="A838" s="29"/>
    </row>
    <row r="839" spans="1:1" x14ac:dyDescent="0.25">
      <c r="A839" s="29"/>
    </row>
    <row r="840" spans="1:1" x14ac:dyDescent="0.25">
      <c r="A840" s="29"/>
    </row>
    <row r="841" spans="1:1" x14ac:dyDescent="0.25">
      <c r="A841" s="29"/>
    </row>
    <row r="842" spans="1:1" x14ac:dyDescent="0.25">
      <c r="A842" s="29"/>
    </row>
    <row r="843" spans="1:1" x14ac:dyDescent="0.25">
      <c r="A843" s="29"/>
    </row>
    <row r="844" spans="1:1" x14ac:dyDescent="0.25">
      <c r="A844" s="29"/>
    </row>
    <row r="845" spans="1:1" x14ac:dyDescent="0.25">
      <c r="A845" s="29"/>
    </row>
    <row r="846" spans="1:1" x14ac:dyDescent="0.25">
      <c r="A846" s="29"/>
    </row>
    <row r="847" spans="1:1" x14ac:dyDescent="0.25">
      <c r="A847" s="29"/>
    </row>
    <row r="848" spans="1:1" x14ac:dyDescent="0.25">
      <c r="A848" s="29"/>
    </row>
    <row r="849" spans="1:1" x14ac:dyDescent="0.25">
      <c r="A849" s="29"/>
    </row>
    <row r="850" spans="1:1" x14ac:dyDescent="0.25">
      <c r="A850" s="29"/>
    </row>
    <row r="851" spans="1:1" x14ac:dyDescent="0.25">
      <c r="A851" s="29"/>
    </row>
    <row r="852" spans="1:1" x14ac:dyDescent="0.25">
      <c r="A852" s="29"/>
    </row>
    <row r="853" spans="1:1" x14ac:dyDescent="0.25">
      <c r="A853" s="29"/>
    </row>
    <row r="854" spans="1:1" x14ac:dyDescent="0.25">
      <c r="A854" s="29"/>
    </row>
    <row r="855" spans="1:1" x14ac:dyDescent="0.25">
      <c r="A855" s="29"/>
    </row>
    <row r="856" spans="1:1" x14ac:dyDescent="0.25">
      <c r="A856" s="29"/>
    </row>
    <row r="857" spans="1:1" x14ac:dyDescent="0.25">
      <c r="A857" s="29"/>
    </row>
    <row r="858" spans="1:1" x14ac:dyDescent="0.25">
      <c r="A858" s="29"/>
    </row>
    <row r="859" spans="1:1" x14ac:dyDescent="0.25">
      <c r="A859" s="29"/>
    </row>
    <row r="860" spans="1:1" x14ac:dyDescent="0.25">
      <c r="A860" s="28"/>
    </row>
    <row r="861" spans="1:1" x14ac:dyDescent="0.25">
      <c r="A861" s="29"/>
    </row>
    <row r="862" spans="1:1" x14ac:dyDescent="0.25">
      <c r="A862" s="29"/>
    </row>
    <row r="863" spans="1:1" x14ac:dyDescent="0.25">
      <c r="A863" s="29"/>
    </row>
    <row r="864" spans="1:1" x14ac:dyDescent="0.25">
      <c r="A864" s="29"/>
    </row>
    <row r="865" spans="1:1" x14ac:dyDescent="0.25">
      <c r="A865" s="29"/>
    </row>
    <row r="866" spans="1:1" x14ac:dyDescent="0.25">
      <c r="A866" s="29"/>
    </row>
    <row r="867" spans="1:1" x14ac:dyDescent="0.25">
      <c r="A867" s="29"/>
    </row>
    <row r="868" spans="1:1" x14ac:dyDescent="0.25">
      <c r="A868" s="29"/>
    </row>
    <row r="869" spans="1:1" x14ac:dyDescent="0.25">
      <c r="A869" s="29"/>
    </row>
    <row r="870" spans="1:1" x14ac:dyDescent="0.25">
      <c r="A870" s="29"/>
    </row>
    <row r="871" spans="1:1" x14ac:dyDescent="0.25">
      <c r="A871" s="29"/>
    </row>
    <row r="872" spans="1:1" x14ac:dyDescent="0.25">
      <c r="A872" s="29"/>
    </row>
    <row r="873" spans="1:1" x14ac:dyDescent="0.25">
      <c r="A873" s="29"/>
    </row>
    <row r="874" spans="1:1" x14ac:dyDescent="0.25">
      <c r="A874" s="29"/>
    </row>
    <row r="875" spans="1:1" x14ac:dyDescent="0.25">
      <c r="A875" s="29"/>
    </row>
    <row r="876" spans="1:1" x14ac:dyDescent="0.25">
      <c r="A876" s="29"/>
    </row>
    <row r="877" spans="1:1" x14ac:dyDescent="0.25">
      <c r="A877" s="29"/>
    </row>
    <row r="878" spans="1:1" x14ac:dyDescent="0.25">
      <c r="A878" s="29"/>
    </row>
    <row r="879" spans="1:1" x14ac:dyDescent="0.25">
      <c r="A879" s="29"/>
    </row>
    <row r="880" spans="1:1" x14ac:dyDescent="0.25">
      <c r="A880" s="29"/>
    </row>
    <row r="881" spans="1:1" x14ac:dyDescent="0.25">
      <c r="A881" s="28"/>
    </row>
    <row r="882" spans="1:1" x14ac:dyDescent="0.25">
      <c r="A882" s="29"/>
    </row>
    <row r="883" spans="1:1" x14ac:dyDescent="0.25">
      <c r="A883" s="29"/>
    </row>
    <row r="884" spans="1:1" x14ac:dyDescent="0.25">
      <c r="A884" s="29"/>
    </row>
    <row r="885" spans="1:1" x14ac:dyDescent="0.25">
      <c r="A885" s="29"/>
    </row>
    <row r="886" spans="1:1" x14ac:dyDescent="0.25">
      <c r="A886" s="29"/>
    </row>
    <row r="887" spans="1:1" x14ac:dyDescent="0.25">
      <c r="A887" s="29"/>
    </row>
    <row r="888" spans="1:1" x14ac:dyDescent="0.25">
      <c r="A888" s="29"/>
    </row>
    <row r="889" spans="1:1" x14ac:dyDescent="0.25">
      <c r="A889" s="29"/>
    </row>
    <row r="890" spans="1:1" x14ac:dyDescent="0.25">
      <c r="A890" s="29"/>
    </row>
    <row r="891" spans="1:1" x14ac:dyDescent="0.25">
      <c r="A891" s="29"/>
    </row>
    <row r="892" spans="1:1" x14ac:dyDescent="0.25">
      <c r="A892" s="29"/>
    </row>
    <row r="893" spans="1:1" x14ac:dyDescent="0.25">
      <c r="A893" s="29"/>
    </row>
    <row r="894" spans="1:1" x14ac:dyDescent="0.25">
      <c r="A894" s="29"/>
    </row>
    <row r="895" spans="1:1" x14ac:dyDescent="0.25">
      <c r="A895" s="29"/>
    </row>
    <row r="896" spans="1:1" x14ac:dyDescent="0.25">
      <c r="A896" s="29"/>
    </row>
    <row r="897" spans="1:1" x14ac:dyDescent="0.25">
      <c r="A897" s="29"/>
    </row>
    <row r="898" spans="1:1" x14ac:dyDescent="0.25">
      <c r="A898" s="29"/>
    </row>
    <row r="899" spans="1:1" x14ac:dyDescent="0.25">
      <c r="A899" s="29"/>
    </row>
    <row r="900" spans="1:1" x14ac:dyDescent="0.25">
      <c r="A900" s="29"/>
    </row>
    <row r="901" spans="1:1" x14ac:dyDescent="0.25">
      <c r="A901" s="29"/>
    </row>
    <row r="902" spans="1:1" x14ac:dyDescent="0.25">
      <c r="A902" s="29"/>
    </row>
    <row r="903" spans="1:1" x14ac:dyDescent="0.25">
      <c r="A903" s="29"/>
    </row>
    <row r="904" spans="1:1" x14ac:dyDescent="0.25">
      <c r="A904" s="28"/>
    </row>
    <row r="905" spans="1:1" x14ac:dyDescent="0.25">
      <c r="A905" s="29"/>
    </row>
    <row r="906" spans="1:1" x14ac:dyDescent="0.25">
      <c r="A906" s="29"/>
    </row>
    <row r="907" spans="1:1" x14ac:dyDescent="0.25">
      <c r="A907" s="29"/>
    </row>
    <row r="908" spans="1:1" x14ac:dyDescent="0.25">
      <c r="A908" s="29"/>
    </row>
    <row r="909" spans="1:1" x14ac:dyDescent="0.25">
      <c r="A909" s="29"/>
    </row>
    <row r="910" spans="1:1" x14ac:dyDescent="0.25">
      <c r="A910" s="29"/>
    </row>
    <row r="911" spans="1:1" x14ac:dyDescent="0.25">
      <c r="A911" s="29"/>
    </row>
    <row r="912" spans="1:1" x14ac:dyDescent="0.25">
      <c r="A912" s="29"/>
    </row>
    <row r="913" spans="1:1" x14ac:dyDescent="0.25">
      <c r="A913" s="29"/>
    </row>
    <row r="914" spans="1:1" x14ac:dyDescent="0.25">
      <c r="A914" s="29"/>
    </row>
    <row r="915" spans="1:1" x14ac:dyDescent="0.25">
      <c r="A915" s="29"/>
    </row>
    <row r="916" spans="1:1" x14ac:dyDescent="0.25">
      <c r="A916" s="29"/>
    </row>
    <row r="917" spans="1:1" x14ac:dyDescent="0.25">
      <c r="A917" s="29"/>
    </row>
    <row r="918" spans="1:1" x14ac:dyDescent="0.25">
      <c r="A918" s="29"/>
    </row>
    <row r="919" spans="1:1" x14ac:dyDescent="0.25">
      <c r="A919" s="29"/>
    </row>
    <row r="920" spans="1:1" x14ac:dyDescent="0.25">
      <c r="A920" s="29"/>
    </row>
    <row r="921" spans="1:1" x14ac:dyDescent="0.25">
      <c r="A921" s="29"/>
    </row>
    <row r="922" spans="1:1" x14ac:dyDescent="0.25">
      <c r="A922" s="28"/>
    </row>
    <row r="923" spans="1:1" x14ac:dyDescent="0.25">
      <c r="A923" s="29"/>
    </row>
    <row r="924" spans="1:1" x14ac:dyDescent="0.25">
      <c r="A924" s="29"/>
    </row>
    <row r="925" spans="1:1" x14ac:dyDescent="0.25">
      <c r="A925" s="29"/>
    </row>
    <row r="926" spans="1:1" x14ac:dyDescent="0.25">
      <c r="A926" s="28"/>
    </row>
    <row r="927" spans="1:1" x14ac:dyDescent="0.25">
      <c r="A927" s="29"/>
    </row>
    <row r="928" spans="1:1" x14ac:dyDescent="0.25">
      <c r="A928" s="29"/>
    </row>
    <row r="929" spans="1:1" x14ac:dyDescent="0.25">
      <c r="A929" s="29"/>
    </row>
    <row r="930" spans="1:1" x14ac:dyDescent="0.25">
      <c r="A930" s="29"/>
    </row>
    <row r="931" spans="1:1" x14ac:dyDescent="0.25">
      <c r="A931" s="29"/>
    </row>
    <row r="932" spans="1:1" x14ac:dyDescent="0.25">
      <c r="A932" s="29"/>
    </row>
    <row r="933" spans="1:1" x14ac:dyDescent="0.25">
      <c r="A933" s="29"/>
    </row>
    <row r="934" spans="1:1" x14ac:dyDescent="0.25">
      <c r="A934" s="29"/>
    </row>
    <row r="935" spans="1:1" x14ac:dyDescent="0.25">
      <c r="A935" s="29"/>
    </row>
    <row r="936" spans="1:1" x14ac:dyDescent="0.25">
      <c r="A936" s="28"/>
    </row>
    <row r="937" spans="1:1" x14ac:dyDescent="0.25">
      <c r="A937" s="29"/>
    </row>
    <row r="938" spans="1:1" x14ac:dyDescent="0.25">
      <c r="A938" s="29"/>
    </row>
    <row r="939" spans="1:1" x14ac:dyDescent="0.25">
      <c r="A939" s="29"/>
    </row>
    <row r="940" spans="1:1" x14ac:dyDescent="0.25">
      <c r="A940" s="29"/>
    </row>
    <row r="941" spans="1:1" x14ac:dyDescent="0.25">
      <c r="A941" s="29"/>
    </row>
    <row r="942" spans="1:1" x14ac:dyDescent="0.25">
      <c r="A942" s="29"/>
    </row>
    <row r="943" spans="1:1" x14ac:dyDescent="0.25">
      <c r="A943" s="29"/>
    </row>
    <row r="944" spans="1:1" x14ac:dyDescent="0.25">
      <c r="A944" s="29"/>
    </row>
    <row r="945" spans="1:1" x14ac:dyDescent="0.25">
      <c r="A945" s="29"/>
    </row>
    <row r="946" spans="1:1" x14ac:dyDescent="0.25">
      <c r="A946" s="29"/>
    </row>
    <row r="947" spans="1:1" x14ac:dyDescent="0.25">
      <c r="A947" s="29"/>
    </row>
    <row r="948" spans="1:1" x14ac:dyDescent="0.25">
      <c r="A948" s="29"/>
    </row>
    <row r="949" spans="1:1" x14ac:dyDescent="0.25">
      <c r="A949" s="29"/>
    </row>
    <row r="950" spans="1:1" x14ac:dyDescent="0.25">
      <c r="A950" s="29"/>
    </row>
    <row r="951" spans="1:1" x14ac:dyDescent="0.25">
      <c r="A951" s="29"/>
    </row>
    <row r="952" spans="1:1" x14ac:dyDescent="0.25">
      <c r="A952" s="29"/>
    </row>
    <row r="953" spans="1:1" x14ac:dyDescent="0.25">
      <c r="A953" s="29"/>
    </row>
    <row r="954" spans="1:1" x14ac:dyDescent="0.25">
      <c r="A954" s="29"/>
    </row>
    <row r="955" spans="1:1" x14ac:dyDescent="0.25">
      <c r="A955" s="29"/>
    </row>
    <row r="956" spans="1:1" x14ac:dyDescent="0.25">
      <c r="A956" s="29"/>
    </row>
    <row r="957" spans="1:1" x14ac:dyDescent="0.25">
      <c r="A957" s="29"/>
    </row>
    <row r="958" spans="1:1" x14ac:dyDescent="0.25">
      <c r="A958" s="29"/>
    </row>
    <row r="959" spans="1:1" x14ac:dyDescent="0.25">
      <c r="A959" s="29"/>
    </row>
    <row r="960" spans="1:1" x14ac:dyDescent="0.25">
      <c r="A960" s="29"/>
    </row>
    <row r="961" spans="1:1" x14ac:dyDescent="0.25">
      <c r="A961" s="29"/>
    </row>
    <row r="962" spans="1:1" x14ac:dyDescent="0.25">
      <c r="A962" s="29"/>
    </row>
    <row r="963" spans="1:1" x14ac:dyDescent="0.25">
      <c r="A963" s="29"/>
    </row>
    <row r="964" spans="1:1" x14ac:dyDescent="0.25">
      <c r="A964" s="29"/>
    </row>
    <row r="965" spans="1:1" x14ac:dyDescent="0.25">
      <c r="A965" s="29"/>
    </row>
    <row r="966" spans="1:1" x14ac:dyDescent="0.25">
      <c r="A966" s="29"/>
    </row>
    <row r="967" spans="1:1" x14ac:dyDescent="0.25">
      <c r="A967" s="29"/>
    </row>
    <row r="968" spans="1:1" x14ac:dyDescent="0.25">
      <c r="A968" s="29"/>
    </row>
    <row r="969" spans="1:1" x14ac:dyDescent="0.25">
      <c r="A969" s="29"/>
    </row>
    <row r="970" spans="1:1" x14ac:dyDescent="0.25">
      <c r="A970" s="29"/>
    </row>
    <row r="971" spans="1:1" x14ac:dyDescent="0.25">
      <c r="A971" s="29"/>
    </row>
    <row r="972" spans="1:1" x14ac:dyDescent="0.25">
      <c r="A972" s="29"/>
    </row>
    <row r="973" spans="1:1" x14ac:dyDescent="0.25">
      <c r="A973" s="29"/>
    </row>
    <row r="974" spans="1:1" x14ac:dyDescent="0.25">
      <c r="A974" s="29"/>
    </row>
    <row r="975" spans="1:1" x14ac:dyDescent="0.25">
      <c r="A975" s="29"/>
    </row>
    <row r="976" spans="1:1" x14ac:dyDescent="0.25">
      <c r="A976" s="29"/>
    </row>
    <row r="977" spans="1:1" x14ac:dyDescent="0.25">
      <c r="A977" s="29"/>
    </row>
    <row r="978" spans="1:1" x14ac:dyDescent="0.25">
      <c r="A978" s="29"/>
    </row>
    <row r="979" spans="1:1" x14ac:dyDescent="0.25">
      <c r="A979" s="29"/>
    </row>
    <row r="980" spans="1:1" x14ac:dyDescent="0.25">
      <c r="A980" s="29"/>
    </row>
    <row r="981" spans="1:1" x14ac:dyDescent="0.25">
      <c r="A981" s="29"/>
    </row>
    <row r="982" spans="1:1" x14ac:dyDescent="0.25">
      <c r="A982" s="29"/>
    </row>
    <row r="983" spans="1:1" x14ac:dyDescent="0.25">
      <c r="A983" s="29"/>
    </row>
    <row r="984" spans="1:1" x14ac:dyDescent="0.25">
      <c r="A984" s="29"/>
    </row>
    <row r="985" spans="1:1" x14ac:dyDescent="0.25">
      <c r="A985" s="29"/>
    </row>
    <row r="986" spans="1:1" x14ac:dyDescent="0.25">
      <c r="A986" s="29"/>
    </row>
    <row r="987" spans="1:1" x14ac:dyDescent="0.25">
      <c r="A987" s="29"/>
    </row>
    <row r="988" spans="1:1" x14ac:dyDescent="0.25">
      <c r="A988" s="29"/>
    </row>
    <row r="989" spans="1:1" x14ac:dyDescent="0.25">
      <c r="A989" s="29"/>
    </row>
    <row r="990" spans="1:1" x14ac:dyDescent="0.25">
      <c r="A990" s="29"/>
    </row>
    <row r="991" spans="1:1" x14ac:dyDescent="0.25">
      <c r="A991" s="29"/>
    </row>
    <row r="992" spans="1:1" x14ac:dyDescent="0.25">
      <c r="A992" s="29"/>
    </row>
    <row r="993" spans="1:1" x14ac:dyDescent="0.25">
      <c r="A993" s="29"/>
    </row>
    <row r="994" spans="1:1" x14ac:dyDescent="0.25">
      <c r="A994" s="29"/>
    </row>
    <row r="995" spans="1:1" x14ac:dyDescent="0.25">
      <c r="A995" s="29"/>
    </row>
    <row r="996" spans="1:1" x14ac:dyDescent="0.25">
      <c r="A996" s="29"/>
    </row>
    <row r="997" spans="1:1" x14ac:dyDescent="0.25">
      <c r="A997" s="29"/>
    </row>
    <row r="998" spans="1:1" x14ac:dyDescent="0.25">
      <c r="A998" s="29"/>
    </row>
    <row r="999" spans="1:1" x14ac:dyDescent="0.25">
      <c r="A999" s="29"/>
    </row>
    <row r="1000" spans="1:1" x14ac:dyDescent="0.25">
      <c r="A1000" s="29"/>
    </row>
    <row r="1001" spans="1:1" x14ac:dyDescent="0.25">
      <c r="A1001" s="29"/>
    </row>
    <row r="1002" spans="1:1" x14ac:dyDescent="0.25">
      <c r="A1002" s="29"/>
    </row>
    <row r="1003" spans="1:1" x14ac:dyDescent="0.25">
      <c r="A1003" s="29"/>
    </row>
    <row r="1004" spans="1:1" x14ac:dyDescent="0.25">
      <c r="A1004" s="29"/>
    </row>
    <row r="1005" spans="1:1" x14ac:dyDescent="0.25">
      <c r="A1005" s="29"/>
    </row>
    <row r="1006" spans="1:1" x14ac:dyDescent="0.25">
      <c r="A1006" s="29"/>
    </row>
    <row r="1007" spans="1:1" x14ac:dyDescent="0.25">
      <c r="A1007" s="29"/>
    </row>
    <row r="1008" spans="1:1" x14ac:dyDescent="0.25">
      <c r="A1008" s="29"/>
    </row>
    <row r="1009" spans="1:1" x14ac:dyDescent="0.25">
      <c r="A1009" s="29"/>
    </row>
    <row r="1010" spans="1:1" x14ac:dyDescent="0.25">
      <c r="A1010" s="29"/>
    </row>
    <row r="1011" spans="1:1" x14ac:dyDescent="0.25">
      <c r="A1011" s="29"/>
    </row>
    <row r="1012" spans="1:1" x14ac:dyDescent="0.25">
      <c r="A1012" s="29"/>
    </row>
    <row r="1013" spans="1:1" x14ac:dyDescent="0.25">
      <c r="A1013" s="29"/>
    </row>
    <row r="1014" spans="1:1" x14ac:dyDescent="0.25">
      <c r="A1014" s="29"/>
    </row>
    <row r="1015" spans="1:1" x14ac:dyDescent="0.25">
      <c r="A1015" s="29"/>
    </row>
    <row r="1016" spans="1:1" x14ac:dyDescent="0.25">
      <c r="A1016" s="29"/>
    </row>
    <row r="1017" spans="1:1" x14ac:dyDescent="0.25">
      <c r="A1017" s="29"/>
    </row>
    <row r="1018" spans="1:1" x14ac:dyDescent="0.25">
      <c r="A1018" s="29"/>
    </row>
    <row r="1019" spans="1:1" x14ac:dyDescent="0.25">
      <c r="A1019" s="29"/>
    </row>
    <row r="1020" spans="1:1" x14ac:dyDescent="0.25">
      <c r="A1020" s="29"/>
    </row>
    <row r="1021" spans="1:1" x14ac:dyDescent="0.25">
      <c r="A1021" s="29"/>
    </row>
    <row r="1022" spans="1:1" x14ac:dyDescent="0.25">
      <c r="A1022" s="29"/>
    </row>
    <row r="1023" spans="1:1" x14ac:dyDescent="0.25">
      <c r="A1023" s="29"/>
    </row>
    <row r="1024" spans="1:1" x14ac:dyDescent="0.25">
      <c r="A1024" s="29"/>
    </row>
    <row r="1025" spans="1:1" x14ac:dyDescent="0.25">
      <c r="A1025" s="29"/>
    </row>
    <row r="1026" spans="1:1" x14ac:dyDescent="0.25">
      <c r="A1026" s="29"/>
    </row>
    <row r="1027" spans="1:1" x14ac:dyDescent="0.25">
      <c r="A1027" s="29"/>
    </row>
    <row r="1028" spans="1:1" x14ac:dyDescent="0.25">
      <c r="A1028" s="29"/>
    </row>
    <row r="1029" spans="1:1" x14ac:dyDescent="0.25">
      <c r="A1029" s="29"/>
    </row>
    <row r="1030" spans="1:1" x14ac:dyDescent="0.25">
      <c r="A1030" s="29"/>
    </row>
    <row r="1031" spans="1:1" x14ac:dyDescent="0.25">
      <c r="A1031" s="29"/>
    </row>
    <row r="1032" spans="1:1" x14ac:dyDescent="0.25">
      <c r="A1032" s="29"/>
    </row>
    <row r="1033" spans="1:1" x14ac:dyDescent="0.25">
      <c r="A1033" s="29"/>
    </row>
    <row r="1034" spans="1:1" x14ac:dyDescent="0.25">
      <c r="A1034" s="29"/>
    </row>
    <row r="1035" spans="1:1" x14ac:dyDescent="0.25">
      <c r="A1035" s="29"/>
    </row>
    <row r="1036" spans="1:1" x14ac:dyDescent="0.25">
      <c r="A1036" s="29"/>
    </row>
    <row r="1037" spans="1:1" x14ac:dyDescent="0.25">
      <c r="A1037" s="29"/>
    </row>
    <row r="1038" spans="1:1" x14ac:dyDescent="0.25">
      <c r="A1038" s="29"/>
    </row>
    <row r="1039" spans="1:1" x14ac:dyDescent="0.25">
      <c r="A1039" s="29"/>
    </row>
    <row r="1040" spans="1:1" x14ac:dyDescent="0.25">
      <c r="A1040" s="29"/>
    </row>
    <row r="1041" spans="1:1" x14ac:dyDescent="0.25">
      <c r="A1041" s="29"/>
    </row>
    <row r="1042" spans="1:1" x14ac:dyDescent="0.25">
      <c r="A1042" s="29"/>
    </row>
    <row r="1043" spans="1:1" x14ac:dyDescent="0.25">
      <c r="A1043" s="29"/>
    </row>
    <row r="1044" spans="1:1" x14ac:dyDescent="0.25">
      <c r="A1044" s="29"/>
    </row>
    <row r="1045" spans="1:1" x14ac:dyDescent="0.25">
      <c r="A1045" s="29"/>
    </row>
    <row r="1046" spans="1:1" x14ac:dyDescent="0.25">
      <c r="A1046" s="29"/>
    </row>
    <row r="1047" spans="1:1" x14ac:dyDescent="0.25">
      <c r="A1047" s="29"/>
    </row>
    <row r="1048" spans="1:1" x14ac:dyDescent="0.25">
      <c r="A1048" s="29"/>
    </row>
    <row r="1049" spans="1:1" x14ac:dyDescent="0.25">
      <c r="A1049" s="29"/>
    </row>
    <row r="1050" spans="1:1" x14ac:dyDescent="0.25">
      <c r="A1050" s="29"/>
    </row>
    <row r="1051" spans="1:1" x14ac:dyDescent="0.25">
      <c r="A1051" s="28"/>
    </row>
    <row r="1052" spans="1:1" x14ac:dyDescent="0.25">
      <c r="A1052" s="29"/>
    </row>
    <row r="1053" spans="1:1" x14ac:dyDescent="0.25">
      <c r="A1053" s="28"/>
    </row>
    <row r="1054" spans="1:1" x14ac:dyDescent="0.25">
      <c r="A1054" s="29"/>
    </row>
    <row r="1055" spans="1:1" x14ac:dyDescent="0.25">
      <c r="A1055" s="28"/>
    </row>
    <row r="1056" spans="1:1" x14ac:dyDescent="0.25">
      <c r="A1056" s="29"/>
    </row>
    <row r="1057" spans="1:1" x14ac:dyDescent="0.25">
      <c r="A1057" s="29"/>
    </row>
    <row r="1058" spans="1:1" x14ac:dyDescent="0.25">
      <c r="A1058" s="29"/>
    </row>
    <row r="1059" spans="1:1" x14ac:dyDescent="0.25">
      <c r="A1059" s="29"/>
    </row>
    <row r="1060" spans="1:1" x14ac:dyDescent="0.25">
      <c r="A1060" s="29"/>
    </row>
    <row r="1061" spans="1:1" x14ac:dyDescent="0.25">
      <c r="A1061" s="28"/>
    </row>
    <row r="1062" spans="1:1" x14ac:dyDescent="0.25">
      <c r="A1062" s="29"/>
    </row>
    <row r="1063" spans="1:1" x14ac:dyDescent="0.25">
      <c r="A1063" s="28"/>
    </row>
    <row r="1064" spans="1:1" x14ac:dyDescent="0.25">
      <c r="A1064" s="29"/>
    </row>
    <row r="1065" spans="1:1" x14ac:dyDescent="0.25">
      <c r="A1065" s="28"/>
    </row>
    <row r="1066" spans="1:1" x14ac:dyDescent="0.25">
      <c r="A1066" s="29"/>
    </row>
    <row r="1067" spans="1:1" x14ac:dyDescent="0.25">
      <c r="A1067" s="28"/>
    </row>
    <row r="1068" spans="1:1" x14ac:dyDescent="0.25">
      <c r="A1068" s="29"/>
    </row>
    <row r="1070" spans="1:1" x14ac:dyDescent="0.25">
      <c r="A1070" s="28"/>
    </row>
    <row r="1071" spans="1:1" x14ac:dyDescent="0.25">
      <c r="A1071" s="29"/>
    </row>
    <row r="1073" spans="1:1" x14ac:dyDescent="0.25">
      <c r="A1073" s="29"/>
    </row>
    <row r="1074" spans="1:1" x14ac:dyDescent="0.25">
      <c r="A1074" s="29"/>
    </row>
    <row r="1075" spans="1:1" x14ac:dyDescent="0.25">
      <c r="A1075" s="29"/>
    </row>
    <row r="1076" spans="1:1" x14ac:dyDescent="0.25">
      <c r="A1076" s="29"/>
    </row>
    <row r="1077" spans="1:1" x14ac:dyDescent="0.25">
      <c r="A1077" s="29"/>
    </row>
    <row r="1078" spans="1:1" x14ac:dyDescent="0.25">
      <c r="A1078" s="29"/>
    </row>
    <row r="1079" spans="1:1" x14ac:dyDescent="0.25">
      <c r="A1079" s="28"/>
    </row>
    <row r="1080" spans="1:1" x14ac:dyDescent="0.25">
      <c r="A1080" s="29"/>
    </row>
    <row r="1081" spans="1:1" x14ac:dyDescent="0.25">
      <c r="A1081" s="29"/>
    </row>
    <row r="1082" spans="1:1" x14ac:dyDescent="0.25">
      <c r="A1082" s="28"/>
    </row>
    <row r="1083" spans="1:1" x14ac:dyDescent="0.25">
      <c r="A1083" s="29"/>
    </row>
    <row r="1084" spans="1:1" x14ac:dyDescent="0.25">
      <c r="A1084" s="28"/>
    </row>
    <row r="1085" spans="1:1" x14ac:dyDescent="0.25">
      <c r="A1085" s="29"/>
    </row>
    <row r="1086" spans="1:1" x14ac:dyDescent="0.25">
      <c r="A1086" s="29"/>
    </row>
    <row r="1087" spans="1:1" x14ac:dyDescent="0.25">
      <c r="A1087" s="28"/>
    </row>
    <row r="1088" spans="1:1" x14ac:dyDescent="0.25">
      <c r="A1088" s="29"/>
    </row>
    <row r="1089" spans="1:1" x14ac:dyDescent="0.25">
      <c r="A1089" s="29"/>
    </row>
    <row r="1090" spans="1:1" x14ac:dyDescent="0.25">
      <c r="A1090" s="29"/>
    </row>
    <row r="1091" spans="1:1" x14ac:dyDescent="0.25">
      <c r="A1091" s="29"/>
    </row>
    <row r="1092" spans="1:1" x14ac:dyDescent="0.25">
      <c r="A1092" s="29"/>
    </row>
    <row r="1093" spans="1:1" x14ac:dyDescent="0.25">
      <c r="A1093" s="29"/>
    </row>
    <row r="1094" spans="1:1" x14ac:dyDescent="0.25">
      <c r="A1094" s="29"/>
    </row>
    <row r="1095" spans="1:1" x14ac:dyDescent="0.25">
      <c r="A1095" s="29"/>
    </row>
    <row r="1096" spans="1:1" x14ac:dyDescent="0.25">
      <c r="A1096" s="29"/>
    </row>
    <row r="1097" spans="1:1" x14ac:dyDescent="0.25">
      <c r="A1097" s="29"/>
    </row>
    <row r="1098" spans="1:1" x14ac:dyDescent="0.25">
      <c r="A1098" s="28"/>
    </row>
    <row r="1099" spans="1:1" x14ac:dyDescent="0.25">
      <c r="A1099" s="29"/>
    </row>
    <row r="1100" spans="1:1" x14ac:dyDescent="0.25">
      <c r="A1100" s="29"/>
    </row>
    <row r="1101" spans="1:1" x14ac:dyDescent="0.25">
      <c r="A1101" s="29"/>
    </row>
    <row r="1102" spans="1:1" x14ac:dyDescent="0.25">
      <c r="A1102" s="29"/>
    </row>
    <row r="1103" spans="1:1" x14ac:dyDescent="0.25">
      <c r="A1103" s="29"/>
    </row>
    <row r="1104" spans="1:1" x14ac:dyDescent="0.25">
      <c r="A1104" s="29"/>
    </row>
    <row r="1105" spans="1:1" x14ac:dyDescent="0.25">
      <c r="A1105" s="28"/>
    </row>
    <row r="1106" spans="1:1" x14ac:dyDescent="0.25">
      <c r="A1106" s="29"/>
    </row>
    <row r="1107" spans="1:1" x14ac:dyDescent="0.25">
      <c r="A1107" s="29"/>
    </row>
    <row r="1108" spans="1:1" x14ac:dyDescent="0.25">
      <c r="A1108" s="29"/>
    </row>
    <row r="1109" spans="1:1" x14ac:dyDescent="0.25">
      <c r="A1109" s="29"/>
    </row>
    <row r="1110" spans="1:1" x14ac:dyDescent="0.25">
      <c r="A1110" s="29"/>
    </row>
    <row r="1111" spans="1:1" x14ac:dyDescent="0.25">
      <c r="A1111" s="29"/>
    </row>
    <row r="1112" spans="1:1" x14ac:dyDescent="0.25">
      <c r="A1112" s="29"/>
    </row>
    <row r="1113" spans="1:1" x14ac:dyDescent="0.25">
      <c r="A1113" s="29"/>
    </row>
    <row r="1114" spans="1:1" x14ac:dyDescent="0.25">
      <c r="A1114" s="29"/>
    </row>
    <row r="1115" spans="1:1" x14ac:dyDescent="0.25">
      <c r="A1115" s="29"/>
    </row>
    <row r="1116" spans="1:1" x14ac:dyDescent="0.25">
      <c r="A1116" s="29"/>
    </row>
    <row r="1117" spans="1:1" x14ac:dyDescent="0.25">
      <c r="A1117" s="29"/>
    </row>
    <row r="1118" spans="1:1" x14ac:dyDescent="0.25">
      <c r="A1118" s="29"/>
    </row>
    <row r="1119" spans="1:1" x14ac:dyDescent="0.25">
      <c r="A1119" s="29"/>
    </row>
    <row r="1120" spans="1:1" x14ac:dyDescent="0.25">
      <c r="A1120" s="29"/>
    </row>
    <row r="1121" spans="1:3" x14ac:dyDescent="0.25">
      <c r="A1121" s="29"/>
    </row>
    <row r="1122" spans="1:3" x14ac:dyDescent="0.25">
      <c r="A1122" s="29"/>
    </row>
    <row r="1123" spans="1:3" x14ac:dyDescent="0.25">
      <c r="A1123" s="28"/>
    </row>
    <row r="1124" spans="1:3" x14ac:dyDescent="0.25">
      <c r="A1124" s="29"/>
    </row>
    <row r="1125" spans="1:3" x14ac:dyDescent="0.25">
      <c r="A1125" s="29"/>
    </row>
    <row r="1126" spans="1:3" x14ac:dyDescent="0.25">
      <c r="A1126" s="28"/>
    </row>
    <row r="1127" spans="1:3" x14ac:dyDescent="0.25">
      <c r="A1127" s="29"/>
    </row>
    <row r="1128" spans="1:3" x14ac:dyDescent="0.25">
      <c r="A1128" s="28"/>
    </row>
    <row r="1129" spans="1:3" x14ac:dyDescent="0.25">
      <c r="A1129" s="29"/>
    </row>
    <row r="1130" spans="1:3" x14ac:dyDescent="0.25">
      <c r="C1130" s="30"/>
    </row>
    <row r="1131" spans="1:3" x14ac:dyDescent="0.25">
      <c r="A1131" s="28"/>
    </row>
    <row r="1132" spans="1:3" x14ac:dyDescent="0.25">
      <c r="A1132" s="29"/>
    </row>
    <row r="1133" spans="1:3" x14ac:dyDescent="0.25">
      <c r="A1133" s="29"/>
    </row>
    <row r="1134" spans="1:3" x14ac:dyDescent="0.25">
      <c r="A1134" s="29"/>
    </row>
    <row r="1135" spans="1:3" x14ac:dyDescent="0.25">
      <c r="A1135" s="29"/>
    </row>
    <row r="1136" spans="1:3" x14ac:dyDescent="0.25">
      <c r="A1136" s="29"/>
    </row>
    <row r="1137" spans="1:1" x14ac:dyDescent="0.25">
      <c r="A1137" s="29"/>
    </row>
    <row r="1138" spans="1:1" x14ac:dyDescent="0.25">
      <c r="A1138" s="29"/>
    </row>
    <row r="1139" spans="1:1" x14ac:dyDescent="0.25">
      <c r="A1139" s="29"/>
    </row>
    <row r="1140" spans="1:1" x14ac:dyDescent="0.25">
      <c r="A1140" s="29"/>
    </row>
    <row r="1141" spans="1:1" x14ac:dyDescent="0.25">
      <c r="A1141" s="29"/>
    </row>
    <row r="1142" spans="1:1" x14ac:dyDescent="0.25">
      <c r="A1142" s="29"/>
    </row>
    <row r="1143" spans="1:1" x14ac:dyDescent="0.25">
      <c r="A1143" s="29"/>
    </row>
    <row r="1144" spans="1:1" x14ac:dyDescent="0.25">
      <c r="A1144" s="29"/>
    </row>
    <row r="1145" spans="1:1" x14ac:dyDescent="0.25">
      <c r="A1145" s="29"/>
    </row>
    <row r="1146" spans="1:1" x14ac:dyDescent="0.25">
      <c r="A1146" s="29"/>
    </row>
    <row r="1147" spans="1:1" x14ac:dyDescent="0.25">
      <c r="A1147" s="29"/>
    </row>
    <row r="1148" spans="1:1" x14ac:dyDescent="0.25">
      <c r="A1148" s="29"/>
    </row>
    <row r="1149" spans="1:1" x14ac:dyDescent="0.25">
      <c r="A1149" s="29"/>
    </row>
    <row r="1150" spans="1:1" x14ac:dyDescent="0.25">
      <c r="A1150" s="29"/>
    </row>
    <row r="1151" spans="1:1" x14ac:dyDescent="0.25">
      <c r="A1151" s="29"/>
    </row>
    <row r="1152" spans="1:1" x14ac:dyDescent="0.25">
      <c r="A1152" s="29"/>
    </row>
    <row r="1153" spans="1:1" x14ac:dyDescent="0.25">
      <c r="A1153" s="29"/>
    </row>
    <row r="1154" spans="1:1" x14ac:dyDescent="0.25">
      <c r="A1154" s="29"/>
    </row>
    <row r="1155" spans="1:1" x14ac:dyDescent="0.25">
      <c r="A1155" s="29"/>
    </row>
    <row r="1156" spans="1:1" x14ac:dyDescent="0.25">
      <c r="A1156" s="29"/>
    </row>
    <row r="1157" spans="1:1" x14ac:dyDescent="0.25">
      <c r="A1157" s="29"/>
    </row>
    <row r="1158" spans="1:1" x14ac:dyDescent="0.25">
      <c r="A1158" s="29"/>
    </row>
    <row r="1159" spans="1:1" x14ac:dyDescent="0.25">
      <c r="A1159" s="29"/>
    </row>
    <row r="1160" spans="1:1" x14ac:dyDescent="0.25">
      <c r="A1160" s="29"/>
    </row>
    <row r="1161" spans="1:1" x14ac:dyDescent="0.25">
      <c r="A1161" s="29"/>
    </row>
    <row r="1162" spans="1:1" x14ac:dyDescent="0.25">
      <c r="A1162" s="29"/>
    </row>
    <row r="1163" spans="1:1" x14ac:dyDescent="0.25">
      <c r="A1163" s="29"/>
    </row>
    <row r="1164" spans="1:1" x14ac:dyDescent="0.25">
      <c r="A1164" s="29"/>
    </row>
    <row r="1165" spans="1:1" x14ac:dyDescent="0.25">
      <c r="A1165" s="29"/>
    </row>
    <row r="1166" spans="1:1" x14ac:dyDescent="0.25">
      <c r="A1166" s="29"/>
    </row>
    <row r="1167" spans="1:1" x14ac:dyDescent="0.25">
      <c r="A1167" s="29"/>
    </row>
    <row r="1168" spans="1:1" x14ac:dyDescent="0.25">
      <c r="A1168" s="29"/>
    </row>
    <row r="1169" spans="1:3" x14ac:dyDescent="0.25">
      <c r="A1169" s="29"/>
    </row>
    <row r="1170" spans="1:3" x14ac:dyDescent="0.25">
      <c r="A1170" s="29"/>
    </row>
    <row r="1171" spans="1:3" x14ac:dyDescent="0.25">
      <c r="A1171" s="28"/>
    </row>
    <row r="1172" spans="1:3" x14ac:dyDescent="0.25">
      <c r="A1172" s="29"/>
    </row>
    <row r="1173" spans="1:3" x14ac:dyDescent="0.25">
      <c r="A1173" s="29"/>
    </row>
    <row r="1174" spans="1:3" x14ac:dyDescent="0.25">
      <c r="A1174" s="29"/>
    </row>
    <row r="1175" spans="1:3" x14ac:dyDescent="0.25">
      <c r="A1175" s="28"/>
    </row>
    <row r="1176" spans="1:3" x14ac:dyDescent="0.25">
      <c r="A1176" s="29"/>
    </row>
    <row r="1177" spans="1:3" x14ac:dyDescent="0.25">
      <c r="A1177" s="28"/>
    </row>
    <row r="1178" spans="1:3" x14ac:dyDescent="0.25">
      <c r="A1178" s="29"/>
    </row>
    <row r="1179" spans="1:3" x14ac:dyDescent="0.25">
      <c r="A1179" s="28"/>
    </row>
    <row r="1180" spans="1:3" x14ac:dyDescent="0.25">
      <c r="A1180" s="29"/>
    </row>
    <row r="1181" spans="1:3" x14ac:dyDescent="0.25">
      <c r="A1181" s="29"/>
    </row>
    <row r="1182" spans="1:3" x14ac:dyDescent="0.25">
      <c r="A1182" s="28"/>
    </row>
    <row r="1183" spans="1:3" x14ac:dyDescent="0.25">
      <c r="A1183" s="29"/>
    </row>
    <row r="1184" spans="1:3" x14ac:dyDescent="0.25">
      <c r="A1184" s="31"/>
      <c r="C1184" s="3"/>
    </row>
    <row r="1185" spans="1:1" x14ac:dyDescent="0.25">
      <c r="A1185" s="29"/>
    </row>
    <row r="1186" spans="1:1" x14ac:dyDescent="0.25">
      <c r="A1186" s="29"/>
    </row>
    <row r="1187" spans="1:1" x14ac:dyDescent="0.25">
      <c r="A1187" s="29"/>
    </row>
    <row r="1188" spans="1:1" x14ac:dyDescent="0.25">
      <c r="A1188" s="28"/>
    </row>
    <row r="1189" spans="1:1" x14ac:dyDescent="0.25">
      <c r="A1189" s="29"/>
    </row>
    <row r="1190" spans="1:1" x14ac:dyDescent="0.25">
      <c r="A1190" s="29"/>
    </row>
    <row r="1191" spans="1:1" x14ac:dyDescent="0.25">
      <c r="A1191" s="29"/>
    </row>
    <row r="1192" spans="1:1" x14ac:dyDescent="0.25">
      <c r="A1192" s="29"/>
    </row>
    <row r="1193" spans="1:1" x14ac:dyDescent="0.25">
      <c r="A1193" s="29"/>
    </row>
    <row r="1194" spans="1:1" x14ac:dyDescent="0.25">
      <c r="A1194" s="29"/>
    </row>
    <row r="1195" spans="1:1" x14ac:dyDescent="0.25">
      <c r="A1195" s="29"/>
    </row>
    <row r="1196" spans="1:1" x14ac:dyDescent="0.25">
      <c r="A1196" s="29"/>
    </row>
    <row r="1197" spans="1:1" x14ac:dyDescent="0.25">
      <c r="A1197" s="29"/>
    </row>
    <row r="1198" spans="1:1" x14ac:dyDescent="0.25">
      <c r="A1198" s="29"/>
    </row>
    <row r="1199" spans="1:1" x14ac:dyDescent="0.25">
      <c r="A1199" s="29"/>
    </row>
    <row r="1200" spans="1:1" x14ac:dyDescent="0.25">
      <c r="A1200" s="29"/>
    </row>
    <row r="1201" spans="1:1" x14ac:dyDescent="0.25">
      <c r="A1201" s="29"/>
    </row>
    <row r="1202" spans="1:1" x14ac:dyDescent="0.25">
      <c r="A1202" s="29"/>
    </row>
    <row r="1203" spans="1:1" x14ac:dyDescent="0.25">
      <c r="A1203" s="29"/>
    </row>
    <row r="1204" spans="1:1" x14ac:dyDescent="0.25">
      <c r="A1204" s="29"/>
    </row>
    <row r="1205" spans="1:1" x14ac:dyDescent="0.25">
      <c r="A1205" s="29"/>
    </row>
    <row r="1206" spans="1:1" x14ac:dyDescent="0.25">
      <c r="A1206" s="29"/>
    </row>
    <row r="1207" spans="1:1" x14ac:dyDescent="0.25">
      <c r="A1207" s="29"/>
    </row>
    <row r="1208" spans="1:1" x14ac:dyDescent="0.25">
      <c r="A1208" s="29"/>
    </row>
    <row r="1209" spans="1:1" x14ac:dyDescent="0.25">
      <c r="A1209" s="29"/>
    </row>
    <row r="1210" spans="1:1" x14ac:dyDescent="0.25">
      <c r="A1210" s="29"/>
    </row>
    <row r="1211" spans="1:1" x14ac:dyDescent="0.25">
      <c r="A1211" s="29"/>
    </row>
    <row r="1212" spans="1:1" x14ac:dyDescent="0.25">
      <c r="A1212" s="29"/>
    </row>
    <row r="1213" spans="1:1" x14ac:dyDescent="0.25">
      <c r="A1213" s="29"/>
    </row>
    <row r="1214" spans="1:1" x14ac:dyDescent="0.25">
      <c r="A1214" s="29"/>
    </row>
    <row r="1215" spans="1:1" x14ac:dyDescent="0.25">
      <c r="A1215" s="29"/>
    </row>
    <row r="1216" spans="1:1" x14ac:dyDescent="0.25">
      <c r="A1216" s="29"/>
    </row>
    <row r="1217" spans="1:1" x14ac:dyDescent="0.25">
      <c r="A1217" s="29"/>
    </row>
    <row r="1218" spans="1:1" x14ac:dyDescent="0.25">
      <c r="A1218" s="29"/>
    </row>
    <row r="1219" spans="1:1" x14ac:dyDescent="0.25">
      <c r="A1219" s="29"/>
    </row>
    <row r="1220" spans="1:1" x14ac:dyDescent="0.25">
      <c r="A1220" s="29"/>
    </row>
    <row r="1221" spans="1:1" x14ac:dyDescent="0.25">
      <c r="A1221" s="29"/>
    </row>
    <row r="1222" spans="1:1" x14ac:dyDescent="0.25">
      <c r="A1222" s="29"/>
    </row>
    <row r="1223" spans="1:1" x14ac:dyDescent="0.25">
      <c r="A1223" s="29"/>
    </row>
    <row r="1224" spans="1:1" x14ac:dyDescent="0.25">
      <c r="A1224" s="29"/>
    </row>
    <row r="1225" spans="1:1" x14ac:dyDescent="0.25">
      <c r="A1225" s="29"/>
    </row>
    <row r="1226" spans="1:1" x14ac:dyDescent="0.25">
      <c r="A1226" s="28"/>
    </row>
    <row r="1227" spans="1:1" x14ac:dyDescent="0.25">
      <c r="A1227" s="29"/>
    </row>
    <row r="1228" spans="1:1" x14ac:dyDescent="0.25">
      <c r="A1228" s="28"/>
    </row>
    <row r="1229" spans="1:1" x14ac:dyDescent="0.25">
      <c r="A1229" s="29"/>
    </row>
    <row r="1230" spans="1:1" x14ac:dyDescent="0.25">
      <c r="A1230" s="29"/>
    </row>
    <row r="1231" spans="1:1" x14ac:dyDescent="0.25">
      <c r="A1231" s="28"/>
    </row>
    <row r="1232" spans="1:1" x14ac:dyDescent="0.25">
      <c r="A1232" s="29"/>
    </row>
    <row r="1233" spans="1:1" x14ac:dyDescent="0.25">
      <c r="A1233" s="29"/>
    </row>
    <row r="1234" spans="1:1" x14ac:dyDescent="0.25">
      <c r="A1234" s="29"/>
    </row>
    <row r="1235" spans="1:1" x14ac:dyDescent="0.25">
      <c r="A1235" s="29"/>
    </row>
    <row r="1236" spans="1:1" x14ac:dyDescent="0.25">
      <c r="A1236" s="29"/>
    </row>
    <row r="1237" spans="1:1" x14ac:dyDescent="0.25">
      <c r="A1237" s="29"/>
    </row>
    <row r="1238" spans="1:1" x14ac:dyDescent="0.25">
      <c r="A1238" s="29"/>
    </row>
    <row r="1239" spans="1:1" x14ac:dyDescent="0.25">
      <c r="A1239" s="29"/>
    </row>
    <row r="1240" spans="1:1" x14ac:dyDescent="0.25">
      <c r="A1240" s="29"/>
    </row>
    <row r="1241" spans="1:1" x14ac:dyDescent="0.25">
      <c r="A1241" s="29"/>
    </row>
    <row r="1242" spans="1:1" x14ac:dyDescent="0.25">
      <c r="A1242" s="29"/>
    </row>
    <row r="1243" spans="1:1" x14ac:dyDescent="0.25">
      <c r="A1243" s="29"/>
    </row>
    <row r="1244" spans="1:1" x14ac:dyDescent="0.25">
      <c r="A1244" s="29"/>
    </row>
    <row r="1245" spans="1:1" x14ac:dyDescent="0.25">
      <c r="A1245" s="29"/>
    </row>
    <row r="1246" spans="1:1" x14ac:dyDescent="0.25">
      <c r="A1246" s="29"/>
    </row>
    <row r="1247" spans="1:1" x14ac:dyDescent="0.25">
      <c r="A1247" s="29"/>
    </row>
    <row r="1248" spans="1:1" x14ac:dyDescent="0.25">
      <c r="A1248" s="29"/>
    </row>
    <row r="1249" spans="1:1" x14ac:dyDescent="0.25">
      <c r="A1249" s="29"/>
    </row>
    <row r="1250" spans="1:1" x14ac:dyDescent="0.25">
      <c r="A1250" s="29"/>
    </row>
    <row r="1251" spans="1:1" x14ac:dyDescent="0.25">
      <c r="A1251" s="29"/>
    </row>
    <row r="1252" spans="1:1" x14ac:dyDescent="0.25">
      <c r="A1252" s="29"/>
    </row>
    <row r="1253" spans="1:1" x14ac:dyDescent="0.25">
      <c r="A1253" s="29"/>
    </row>
    <row r="1254" spans="1:1" x14ac:dyDescent="0.25">
      <c r="A1254" s="29"/>
    </row>
    <row r="1255" spans="1:1" x14ac:dyDescent="0.25">
      <c r="A1255" s="29"/>
    </row>
    <row r="1256" spans="1:1" x14ac:dyDescent="0.25">
      <c r="A1256" s="29"/>
    </row>
    <row r="1257" spans="1:1" x14ac:dyDescent="0.25">
      <c r="A1257" s="29"/>
    </row>
    <row r="1258" spans="1:1" x14ac:dyDescent="0.25">
      <c r="A1258" s="29"/>
    </row>
    <row r="1259" spans="1:1" x14ac:dyDescent="0.25">
      <c r="A1259" s="29"/>
    </row>
    <row r="1260" spans="1:1" x14ac:dyDescent="0.25">
      <c r="A1260" s="29"/>
    </row>
    <row r="1261" spans="1:1" x14ac:dyDescent="0.25">
      <c r="A1261" s="29"/>
    </row>
    <row r="1262" spans="1:1" x14ac:dyDescent="0.25">
      <c r="A1262" s="29"/>
    </row>
    <row r="1263" spans="1:1" x14ac:dyDescent="0.25">
      <c r="A1263" s="29"/>
    </row>
    <row r="1264" spans="1:1" x14ac:dyDescent="0.25">
      <c r="A1264" s="29"/>
    </row>
    <row r="1265" spans="1:1" x14ac:dyDescent="0.25">
      <c r="A1265" s="29"/>
    </row>
    <row r="1266" spans="1:1" x14ac:dyDescent="0.25">
      <c r="A1266" s="29"/>
    </row>
    <row r="1267" spans="1:1" x14ac:dyDescent="0.25">
      <c r="A1267" s="29"/>
    </row>
    <row r="1268" spans="1:1" x14ac:dyDescent="0.25">
      <c r="A1268" s="29"/>
    </row>
    <row r="1269" spans="1:1" x14ac:dyDescent="0.25">
      <c r="A1269" s="29"/>
    </row>
    <row r="1270" spans="1:1" x14ac:dyDescent="0.25">
      <c r="A1270" s="29"/>
    </row>
    <row r="1271" spans="1:1" x14ac:dyDescent="0.25">
      <c r="A1271" s="29"/>
    </row>
    <row r="1272" spans="1:1" x14ac:dyDescent="0.25">
      <c r="A1272" s="29"/>
    </row>
    <row r="1273" spans="1:1" x14ac:dyDescent="0.25">
      <c r="A1273" s="29"/>
    </row>
    <row r="1274" spans="1:1" x14ac:dyDescent="0.25">
      <c r="A1274" s="29"/>
    </row>
    <row r="1275" spans="1:1" x14ac:dyDescent="0.25">
      <c r="A1275" s="29"/>
    </row>
    <row r="1276" spans="1:1" x14ac:dyDescent="0.25">
      <c r="A1276" s="29"/>
    </row>
    <row r="1277" spans="1:1" x14ac:dyDescent="0.25">
      <c r="A1277" s="29"/>
    </row>
    <row r="1278" spans="1:1" x14ac:dyDescent="0.25">
      <c r="A1278" s="29"/>
    </row>
    <row r="1279" spans="1:1" x14ac:dyDescent="0.25">
      <c r="A1279" s="29"/>
    </row>
    <row r="1280" spans="1:1" x14ac:dyDescent="0.25">
      <c r="A1280" s="29"/>
    </row>
    <row r="1281" spans="1:1" x14ac:dyDescent="0.25">
      <c r="A1281" s="29"/>
    </row>
    <row r="1282" spans="1:1" x14ac:dyDescent="0.25">
      <c r="A1282" s="29"/>
    </row>
    <row r="1283" spans="1:1" x14ac:dyDescent="0.25">
      <c r="A1283" s="29"/>
    </row>
    <row r="1284" spans="1:1" x14ac:dyDescent="0.25">
      <c r="A1284" s="29"/>
    </row>
    <row r="1285" spans="1:1" x14ac:dyDescent="0.25">
      <c r="A1285" s="29"/>
    </row>
    <row r="1286" spans="1:1" x14ac:dyDescent="0.25">
      <c r="A1286" s="29"/>
    </row>
    <row r="1287" spans="1:1" x14ac:dyDescent="0.25">
      <c r="A1287" s="29"/>
    </row>
    <row r="1288" spans="1:1" x14ac:dyDescent="0.25">
      <c r="A1288" s="29"/>
    </row>
    <row r="1289" spans="1:1" x14ac:dyDescent="0.25">
      <c r="A1289" s="29"/>
    </row>
    <row r="1290" spans="1:1" x14ac:dyDescent="0.25">
      <c r="A1290" s="28"/>
    </row>
    <row r="1291" spans="1:1" x14ac:dyDescent="0.25">
      <c r="A1291" s="29"/>
    </row>
    <row r="1292" spans="1:1" x14ac:dyDescent="0.25">
      <c r="A1292" s="29"/>
    </row>
    <row r="1293" spans="1:1" x14ac:dyDescent="0.25">
      <c r="A1293" s="29"/>
    </row>
    <row r="1294" spans="1:1" x14ac:dyDescent="0.25">
      <c r="A1294" s="29"/>
    </row>
    <row r="1295" spans="1:1" x14ac:dyDescent="0.25">
      <c r="A1295" s="29"/>
    </row>
    <row r="1296" spans="1:1" x14ac:dyDescent="0.25">
      <c r="A1296" s="28"/>
    </row>
    <row r="1297" spans="1:1" x14ac:dyDescent="0.25">
      <c r="A1297" s="29"/>
    </row>
    <row r="1298" spans="1:1" x14ac:dyDescent="0.25">
      <c r="A1298" s="29"/>
    </row>
    <row r="1299" spans="1:1" x14ac:dyDescent="0.25">
      <c r="A1299" s="29"/>
    </row>
    <row r="1300" spans="1:1" x14ac:dyDescent="0.25">
      <c r="A1300" s="28"/>
    </row>
    <row r="1301" spans="1:1" x14ac:dyDescent="0.25">
      <c r="A1301" s="29"/>
    </row>
    <row r="1302" spans="1:1" x14ac:dyDescent="0.25">
      <c r="A1302" s="29"/>
    </row>
    <row r="1303" spans="1:1" x14ac:dyDescent="0.25">
      <c r="A1303" s="29"/>
    </row>
    <row r="1304" spans="1:1" x14ac:dyDescent="0.25">
      <c r="A1304" s="28"/>
    </row>
    <row r="1305" spans="1:1" x14ac:dyDescent="0.25">
      <c r="A1305" s="29"/>
    </row>
    <row r="1306" spans="1:1" x14ac:dyDescent="0.25">
      <c r="A1306" s="28"/>
    </row>
    <row r="1307" spans="1:1" x14ac:dyDescent="0.25">
      <c r="A1307" s="29"/>
    </row>
    <row r="1308" spans="1:1" x14ac:dyDescent="0.25">
      <c r="A1308" s="28"/>
    </row>
    <row r="1309" spans="1:1" x14ac:dyDescent="0.25">
      <c r="A1309" s="29"/>
    </row>
    <row r="1310" spans="1:1" x14ac:dyDescent="0.25">
      <c r="A1310" s="29"/>
    </row>
    <row r="1311" spans="1:1" x14ac:dyDescent="0.25">
      <c r="A1311" s="29"/>
    </row>
    <row r="1312" spans="1:1" x14ac:dyDescent="0.25">
      <c r="A1312" s="29"/>
    </row>
    <row r="1313" spans="1:1" x14ac:dyDescent="0.25">
      <c r="A1313" s="29"/>
    </row>
    <row r="1314" spans="1:1" x14ac:dyDescent="0.25">
      <c r="A1314" s="29"/>
    </row>
    <row r="1315" spans="1:1" x14ac:dyDescent="0.25">
      <c r="A1315" s="29"/>
    </row>
    <row r="1316" spans="1:1" x14ac:dyDescent="0.25">
      <c r="A1316" s="29"/>
    </row>
    <row r="1317" spans="1:1" x14ac:dyDescent="0.25">
      <c r="A1317" s="29"/>
    </row>
    <row r="1318" spans="1:1" x14ac:dyDescent="0.25">
      <c r="A1318" s="29"/>
    </row>
    <row r="1319" spans="1:1" x14ac:dyDescent="0.25">
      <c r="A1319" s="29"/>
    </row>
    <row r="1320" spans="1:1" x14ac:dyDescent="0.25">
      <c r="A1320" s="29"/>
    </row>
    <row r="1321" spans="1:1" x14ac:dyDescent="0.25">
      <c r="A1321" s="29"/>
    </row>
    <row r="1322" spans="1:1" x14ac:dyDescent="0.25">
      <c r="A1322" s="29"/>
    </row>
    <row r="1323" spans="1:1" x14ac:dyDescent="0.25">
      <c r="A1323" s="29"/>
    </row>
    <row r="1324" spans="1:1" x14ac:dyDescent="0.25">
      <c r="A1324" s="29"/>
    </row>
    <row r="1325" spans="1:1" x14ac:dyDescent="0.25">
      <c r="A1325" s="29"/>
    </row>
    <row r="1326" spans="1:1" x14ac:dyDescent="0.25">
      <c r="A1326" s="29"/>
    </row>
    <row r="1327" spans="1:1" x14ac:dyDescent="0.25">
      <c r="A1327" s="29"/>
    </row>
    <row r="1328" spans="1:1" x14ac:dyDescent="0.25">
      <c r="A1328" s="29"/>
    </row>
    <row r="1329" spans="1:3" x14ac:dyDescent="0.25">
      <c r="A1329" s="29"/>
    </row>
    <row r="1330" spans="1:3" x14ac:dyDescent="0.25">
      <c r="A1330" s="29"/>
    </row>
    <row r="1331" spans="1:3" x14ac:dyDescent="0.25">
      <c r="A1331" s="29"/>
    </row>
    <row r="1332" spans="1:3" x14ac:dyDescent="0.25">
      <c r="A1332" s="31"/>
      <c r="C1332" s="3"/>
    </row>
    <row r="1333" spans="1:3" x14ac:dyDescent="0.25">
      <c r="A1333" s="29"/>
    </row>
    <row r="1334" spans="1:3" x14ac:dyDescent="0.25">
      <c r="A1334" s="29"/>
    </row>
    <row r="1335" spans="1:3" x14ac:dyDescent="0.25">
      <c r="A1335" s="29"/>
    </row>
    <row r="1336" spans="1:3" x14ac:dyDescent="0.25">
      <c r="A1336" s="29"/>
    </row>
    <row r="1337" spans="1:3" x14ac:dyDescent="0.25">
      <c r="A1337" s="29"/>
    </row>
    <row r="1338" spans="1:3" x14ac:dyDescent="0.25">
      <c r="A1338" s="29"/>
    </row>
    <row r="1339" spans="1:3" x14ac:dyDescent="0.25">
      <c r="A1339" s="29"/>
    </row>
    <row r="1340" spans="1:3" x14ac:dyDescent="0.25">
      <c r="A1340" s="28"/>
    </row>
    <row r="1341" spans="1:3" x14ac:dyDescent="0.25">
      <c r="A1341" s="29"/>
    </row>
    <row r="1342" spans="1:3" x14ac:dyDescent="0.25">
      <c r="A1342" s="29"/>
    </row>
    <row r="1343" spans="1:3" x14ac:dyDescent="0.25">
      <c r="A1343" s="28"/>
    </row>
    <row r="1344" spans="1:3" x14ac:dyDescent="0.25">
      <c r="A1344" s="29"/>
    </row>
    <row r="1345" spans="1:1" x14ac:dyDescent="0.25">
      <c r="A1345" s="29"/>
    </row>
    <row r="1346" spans="1:1" x14ac:dyDescent="0.25">
      <c r="A1346" s="29"/>
    </row>
    <row r="1347" spans="1:1" x14ac:dyDescent="0.25">
      <c r="A1347" s="29"/>
    </row>
    <row r="1348" spans="1:1" x14ac:dyDescent="0.25">
      <c r="A1348" s="29"/>
    </row>
    <row r="1349" spans="1:1" x14ac:dyDescent="0.25">
      <c r="A1349" s="29"/>
    </row>
    <row r="1350" spans="1:1" x14ac:dyDescent="0.25">
      <c r="A1350" s="29"/>
    </row>
    <row r="1351" spans="1:1" x14ac:dyDescent="0.25">
      <c r="A1351" s="29"/>
    </row>
    <row r="1352" spans="1:1" x14ac:dyDescent="0.25">
      <c r="A1352" s="29"/>
    </row>
    <row r="1353" spans="1:1" x14ac:dyDescent="0.25">
      <c r="A1353" s="29"/>
    </row>
    <row r="1354" spans="1:1" x14ac:dyDescent="0.25">
      <c r="A1354" s="29"/>
    </row>
    <row r="1355" spans="1:1" x14ac:dyDescent="0.25">
      <c r="A1355" s="29"/>
    </row>
    <row r="1356" spans="1:1" x14ac:dyDescent="0.25">
      <c r="A1356" s="29"/>
    </row>
    <row r="1357" spans="1:1" x14ac:dyDescent="0.25">
      <c r="A1357" s="29"/>
    </row>
    <row r="1358" spans="1:1" x14ac:dyDescent="0.25">
      <c r="A1358" s="29"/>
    </row>
    <row r="1359" spans="1:1" x14ac:dyDescent="0.25">
      <c r="A1359" s="29"/>
    </row>
    <row r="1360" spans="1:1" x14ac:dyDescent="0.25">
      <c r="A1360" s="29"/>
    </row>
    <row r="1361" spans="1:1" x14ac:dyDescent="0.25">
      <c r="A1361" s="29"/>
    </row>
    <row r="1362" spans="1:1" x14ac:dyDescent="0.25">
      <c r="A1362" s="29"/>
    </row>
    <row r="1363" spans="1:1" x14ac:dyDescent="0.25">
      <c r="A1363" s="29"/>
    </row>
    <row r="1364" spans="1:1" x14ac:dyDescent="0.25">
      <c r="A1364" s="29"/>
    </row>
    <row r="1365" spans="1:1" x14ac:dyDescent="0.25">
      <c r="A1365" s="29"/>
    </row>
    <row r="1366" spans="1:1" x14ac:dyDescent="0.25">
      <c r="A1366" s="29"/>
    </row>
    <row r="1367" spans="1:1" x14ac:dyDescent="0.25">
      <c r="A1367" s="29"/>
    </row>
    <row r="1368" spans="1:1" x14ac:dyDescent="0.25">
      <c r="A1368" s="29"/>
    </row>
    <row r="1369" spans="1:1" x14ac:dyDescent="0.25">
      <c r="A1369" s="29"/>
    </row>
    <row r="1370" spans="1:1" x14ac:dyDescent="0.25">
      <c r="A1370" s="29"/>
    </row>
    <row r="1371" spans="1:1" x14ac:dyDescent="0.25">
      <c r="A1371" s="28"/>
    </row>
    <row r="1372" spans="1:1" x14ac:dyDescent="0.25">
      <c r="A1372" s="29"/>
    </row>
    <row r="1373" spans="1:1" x14ac:dyDescent="0.25">
      <c r="A1373" s="29"/>
    </row>
    <row r="1374" spans="1:1" x14ac:dyDescent="0.25">
      <c r="A1374" s="29"/>
    </row>
    <row r="1375" spans="1:1" x14ac:dyDescent="0.25">
      <c r="A1375" s="29"/>
    </row>
    <row r="1376" spans="1:1" x14ac:dyDescent="0.25">
      <c r="A1376" s="29"/>
    </row>
    <row r="1377" spans="1:1" x14ac:dyDescent="0.25">
      <c r="A1377" s="28"/>
    </row>
    <row r="1378" spans="1:1" x14ac:dyDescent="0.25">
      <c r="A1378" s="29"/>
    </row>
    <row r="1379" spans="1:1" x14ac:dyDescent="0.25">
      <c r="A1379" s="28"/>
    </row>
    <row r="1380" spans="1:1" x14ac:dyDescent="0.25">
      <c r="A1380" s="29"/>
    </row>
    <row r="1381" spans="1:1" x14ac:dyDescent="0.25">
      <c r="A1381" s="29"/>
    </row>
    <row r="1382" spans="1:1" x14ac:dyDescent="0.25">
      <c r="A1382" s="29"/>
    </row>
    <row r="1383" spans="1:1" x14ac:dyDescent="0.25">
      <c r="A1383" s="29"/>
    </row>
    <row r="1384" spans="1:1" x14ac:dyDescent="0.25">
      <c r="A1384" s="29"/>
    </row>
    <row r="1385" spans="1:1" x14ac:dyDescent="0.25">
      <c r="A1385" s="29"/>
    </row>
    <row r="1386" spans="1:1" x14ac:dyDescent="0.25">
      <c r="A1386" s="28"/>
    </row>
    <row r="1387" spans="1:1" x14ac:dyDescent="0.25">
      <c r="A1387" s="29"/>
    </row>
    <row r="1388" spans="1:1" x14ac:dyDescent="0.25">
      <c r="A1388" s="29"/>
    </row>
    <row r="1389" spans="1:1" x14ac:dyDescent="0.25">
      <c r="A1389" s="28"/>
    </row>
    <row r="1390" spans="1:1" x14ac:dyDescent="0.25">
      <c r="A1390" s="29"/>
    </row>
    <row r="1391" spans="1:1" x14ac:dyDescent="0.25">
      <c r="A1391" s="29"/>
    </row>
    <row r="1392" spans="1:1" x14ac:dyDescent="0.25">
      <c r="A1392" s="29"/>
    </row>
    <row r="1393" spans="1:1" x14ac:dyDescent="0.25">
      <c r="A1393" s="29"/>
    </row>
    <row r="1394" spans="1:1" x14ac:dyDescent="0.25">
      <c r="A1394" s="29"/>
    </row>
    <row r="1395" spans="1:1" x14ac:dyDescent="0.25">
      <c r="A1395" s="28"/>
    </row>
    <row r="1396" spans="1:1" x14ac:dyDescent="0.25">
      <c r="A1396" s="29"/>
    </row>
    <row r="1397" spans="1:1" x14ac:dyDescent="0.25">
      <c r="A1397" s="29"/>
    </row>
    <row r="1398" spans="1:1" x14ac:dyDescent="0.25">
      <c r="A1398" s="28"/>
    </row>
    <row r="1399" spans="1:1" x14ac:dyDescent="0.25">
      <c r="A1399" s="29"/>
    </row>
    <row r="1400" spans="1:1" x14ac:dyDescent="0.25">
      <c r="A1400" s="29"/>
    </row>
    <row r="1401" spans="1:1" x14ac:dyDescent="0.25">
      <c r="A1401" s="32"/>
    </row>
    <row r="1402" spans="1:1" x14ac:dyDescent="0.25">
      <c r="A1402" s="28"/>
    </row>
    <row r="1403" spans="1:1" x14ac:dyDescent="0.25">
      <c r="A1403" s="29"/>
    </row>
    <row r="1404" spans="1:1" x14ac:dyDescent="0.25">
      <c r="A1404" s="29"/>
    </row>
    <row r="1405" spans="1:1" x14ac:dyDescent="0.25">
      <c r="A1405" s="29"/>
    </row>
    <row r="1406" spans="1:1" x14ac:dyDescent="0.25">
      <c r="A1406" s="29"/>
    </row>
    <row r="1407" spans="1:1" x14ac:dyDescent="0.25">
      <c r="A1407" s="29"/>
    </row>
    <row r="1408" spans="1:1" x14ac:dyDescent="0.25">
      <c r="A1408" s="29"/>
    </row>
    <row r="1409" spans="1:1" x14ac:dyDescent="0.25">
      <c r="A1409" s="28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2026-04-07T21:22:38Z</dcterms:created>
  <dcterms:modified xsi:type="dcterms:W3CDTF">2026-04-07T21:23:04Z</dcterms:modified>
</cp:coreProperties>
</file>