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dgeci unam-ies inter 18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<sst xmlns="http://schemas.openxmlformats.org/spreadsheetml/2006/main" count="137" uniqueCount="106">
  <si>
    <t>FUENTE: Dirección General de Cooperación e Internacionalización, UNAM.</t>
  </si>
  <si>
    <t>T O T A L</t>
  </si>
  <si>
    <t>Facultad de Ciencias Políticas y Sociales</t>
  </si>
  <si>
    <t>Escuela Nacional de Estudios Superiores, Unidad Morelia</t>
  </si>
  <si>
    <t>University of the Republic</t>
  </si>
  <si>
    <t>Uruguay</t>
  </si>
  <si>
    <t>Instituto de Matemáticas</t>
  </si>
  <si>
    <t>Stockholm University</t>
  </si>
  <si>
    <t>Suecia</t>
  </si>
  <si>
    <t>Casa Plekhanov
Biblioteca Nacional de Rusia</t>
  </si>
  <si>
    <t>Rusia</t>
  </si>
  <si>
    <t>Facultad de Ingeniería</t>
  </si>
  <si>
    <t xml:space="preserve">Instituto Superior Comunitario </t>
  </si>
  <si>
    <t>República Dominicana</t>
  </si>
  <si>
    <t>Instituto de Investigaciones Filológicas</t>
  </si>
  <si>
    <t>CEM-Sudáfrica, University of Johannesburg, University of Pretoria, University of South Africa, University of the Witwatersrand</t>
  </si>
  <si>
    <t>República de Sudáfrica</t>
  </si>
  <si>
    <t>Facultad de Psicología</t>
  </si>
  <si>
    <t>University of Cambridge</t>
  </si>
  <si>
    <t>Facultad de Química</t>
  </si>
  <si>
    <t>King's College London</t>
  </si>
  <si>
    <t>Centro Universitario de Estudios Cinematográficos</t>
  </si>
  <si>
    <t>Espectáculos Fílmicos El Coyul, S de RL de CV</t>
  </si>
  <si>
    <t>Reino Unido</t>
  </si>
  <si>
    <t>Facultad de Estudios Superiores "Zaragoza"</t>
  </si>
  <si>
    <t>Universidad Nacional Agraria la Molina</t>
  </si>
  <si>
    <t>Perú</t>
  </si>
  <si>
    <t>University of Groningen
Asociación Científica Europea de Atención Residencial y Familiar para Niños y Adolescentes (EUSARF)</t>
  </si>
  <si>
    <t>Países Bajos
Portugal</t>
  </si>
  <si>
    <t>Facultad de Estudios Superiores "Cuautitlán"</t>
  </si>
  <si>
    <t>Sociedad Japonesa de Farmacología
Sociedad de Farmacología Clínica y Terapéutica Japonesa</t>
  </si>
  <si>
    <t>Japón</t>
  </si>
  <si>
    <t>Facultad de Estudios Superiores "Iztacala"</t>
  </si>
  <si>
    <t>Universidad Federico II</t>
  </si>
  <si>
    <t>Italia</t>
  </si>
  <si>
    <t>Centro de Investigaciones Interdisciplinarias en Ciencias y Humanidades</t>
  </si>
  <si>
    <t>Science Gallery Bengaluru</t>
  </si>
  <si>
    <t>India</t>
  </si>
  <si>
    <t>Sociedad Iberoamericana de Neonatología</t>
  </si>
  <si>
    <t>Honduras</t>
  </si>
  <si>
    <t>Dirección General de Bibliotecas</t>
  </si>
  <si>
    <t>Universidad de San Carlos de Guatemala</t>
  </si>
  <si>
    <t>Facultad de Música</t>
  </si>
  <si>
    <t>Memorial para la Concoridia Guatemala- Conservatoria de la Antigua Guatemala</t>
  </si>
  <si>
    <t>Memorial para la Concordia Guatemala- Conservatorio de la Antigua Guatemala</t>
  </si>
  <si>
    <t>Guatemala</t>
  </si>
  <si>
    <t>The international exposition of contemporary &amp; modern art</t>
  </si>
  <si>
    <t>Society for American Archaeology</t>
  </si>
  <si>
    <t>Organización de Naciones Unidas</t>
  </si>
  <si>
    <t>DePaul University
UNAM Chicago
Universidad Michoacana de San Nicolás de Hidalgo</t>
  </si>
  <si>
    <t>Estados Unidos</t>
  </si>
  <si>
    <t>Instituto de Investigaciones Filosóficas</t>
  </si>
  <si>
    <t>University of Seville
Universidad NAcional de Educación a Distancia (UNED)</t>
  </si>
  <si>
    <t>University of Santiago de Compostela</t>
  </si>
  <si>
    <t>Facultad de Arquitectura</t>
  </si>
  <si>
    <t>University of Salamanca</t>
  </si>
  <si>
    <t>Universidad de Sevilla</t>
  </si>
  <si>
    <t xml:space="preserve">Latin American Studies Association (LASA) </t>
  </si>
  <si>
    <t>Facultad de Ciencias</t>
  </si>
  <si>
    <t>Centre de Recerca Matemática</t>
  </si>
  <si>
    <t>Autonomous University of Madrid</t>
  </si>
  <si>
    <t>Autonomous University of Barcelona</t>
  </si>
  <si>
    <t>España</t>
  </si>
  <si>
    <t>Facultad de Filosofía y Letras</t>
  </si>
  <si>
    <t>Universidad San Francisco de Quito</t>
  </si>
  <si>
    <t>Universidad Central de Ecuador</t>
  </si>
  <si>
    <t>Asociación botánica ecuatoriana - Asociación Latinoamericana de Botánica</t>
  </si>
  <si>
    <t>Ecuador</t>
  </si>
  <si>
    <t>Sociedad Latinoamericana en percepción remora y sistemas de información espacial</t>
  </si>
  <si>
    <t>Cuba</t>
  </si>
  <si>
    <t>Dirección de Danza</t>
  </si>
  <si>
    <t>University of Costa Rica</t>
  </si>
  <si>
    <t>Costa Rica</t>
  </si>
  <si>
    <t>Universidad EAFIT</t>
  </si>
  <si>
    <t>Escuela Nacional de Trabajo Social</t>
  </si>
  <si>
    <t>Universidad de Antioquia
Politécnico Jaime Isaza Cadavid
Tecnológico de Antioquia Institución Universitaria</t>
  </si>
  <si>
    <t>Pontifical Xavierian University</t>
  </si>
  <si>
    <t>Asociación Latinoamericana de Enseñanza e Investigación en Trabajo Social</t>
  </si>
  <si>
    <t>Colombia</t>
  </si>
  <si>
    <t>Conservatorio Central de Música de China (CCOM)</t>
  </si>
  <si>
    <t>China</t>
  </si>
  <si>
    <t>Pontifical Catholic University of Chile</t>
  </si>
  <si>
    <t>Chile</t>
  </si>
  <si>
    <t>Laval University</t>
  </si>
  <si>
    <t>Dirección General de Cooperación e Internacionalización</t>
  </si>
  <si>
    <t>Coordinación de Relaciones y Asuntos Internacionales</t>
  </si>
  <si>
    <t>Escuela de Extensión Universitaria UNAM - Canadá</t>
  </si>
  <si>
    <t>Canadá</t>
  </si>
  <si>
    <t xml:space="preserve">Universidad Federal de Paraíba (UFPB) </t>
  </si>
  <si>
    <t>Pontifical Catholic University of Rio de Janeiro (PUC-Rio)</t>
  </si>
  <si>
    <t>Federal University of Rio de Janeiro</t>
  </si>
  <si>
    <t>Brasil</t>
  </si>
  <si>
    <t>University of Buenos Aires</t>
  </si>
  <si>
    <t>Consejo Latinoamericano de Ciencias Sociales (CLACSO)</t>
  </si>
  <si>
    <t>Argentina</t>
  </si>
  <si>
    <t>University of Tübingen</t>
  </si>
  <si>
    <t>Universidad Técnica de Brandemburgo en Cottbus-Senftenberg</t>
  </si>
  <si>
    <t>Programa de Posgrado en Ciencias Políticas y Sociales</t>
  </si>
  <si>
    <t>Free University of Berlin</t>
  </si>
  <si>
    <t>Alemania</t>
  </si>
  <si>
    <t>Académicos</t>
  </si>
  <si>
    <t>Entidad académica UNAM  de origen</t>
  </si>
  <si>
    <t>País / Institución de Educación Superior receptora</t>
  </si>
  <si>
    <t>PERSONAL ACADÉMICO DE LA UNAM EN OTRAS INSTITUCIONES DE EDUCACIÓN SUPERIOR INTERNACIONALES</t>
  </si>
  <si>
    <t>MOVILIDAD NACIONAL DEL PERSONAL ACADÉMICO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</si>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</sst>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2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vertical="center"/>
    </xf>
    <xf numFmtId="3" fontId="5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7" fillId="2" borderId="0" xfId="4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2012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3"/>
    <cellStyle name="Normal 2 2" xfId="6769"/>
    <cellStyle name="Normal 2 2 2" xfId="6770"/>
    <cellStyle name="Normal 2 3" xfId="2"/>
    <cellStyle name="Normal 2 3 2" xfId="6771"/>
    <cellStyle name="Normal 2 3 2 2" xfId="4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1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31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13997"/>
    <cellStyle name="Normal 5 29" xfId="13998"/>
    <cellStyle name="Normal 5 29 2" xfId="13999"/>
    <cellStyle name="Normal 5 3" xfId="14000"/>
    <cellStyle name="Normal 5 3 10" xfId="14001"/>
    <cellStyle name="Normal 5 3 10 2" xfId="14002"/>
    <cellStyle name="Normal 5 3 10 2 2" xfId="14003"/>
    <cellStyle name="Normal 5 3 10 2 2 2" xfId="14004"/>
    <cellStyle name="Normal 5 3 10 2 2 3" xfId="14005"/>
    <cellStyle name="Normal 5 3 10 2 3" xfId="14006"/>
    <cellStyle name="Normal 5 3 10 2 4" xfId="14007"/>
    <cellStyle name="Normal 5 3 10 3" xfId="14008"/>
    <cellStyle name="Normal 5 3 10 3 2" xfId="14009"/>
    <cellStyle name="Normal 5 3 10 3 3" xfId="14010"/>
    <cellStyle name="Normal 5 3 10 4" xfId="14011"/>
    <cellStyle name="Normal 5 3 10 5" xfId="14012"/>
    <cellStyle name="Normal 5 3 11" xfId="14013"/>
    <cellStyle name="Normal 5 3 11 2" xfId="14014"/>
    <cellStyle name="Normal 5 3 11 2 2" xfId="14015"/>
    <cellStyle name="Normal 5 3 11 2 3" xfId="14016"/>
    <cellStyle name="Normal 5 3 11 3" xfId="14017"/>
    <cellStyle name="Normal 5 3 11 4" xfId="14018"/>
    <cellStyle name="Normal 5 3 12" xfId="14019"/>
    <cellStyle name="Normal 5 3 12 2" xfId="14020"/>
    <cellStyle name="Normal 5 3 12 3" xfId="14021"/>
    <cellStyle name="Normal 5 3 13" xfId="14022"/>
    <cellStyle name="Normal 5 3 13 2" xfId="14023"/>
    <cellStyle name="Normal 5 3 14" xfId="14024"/>
    <cellStyle name="Normal 5 3 15" xfId="14025"/>
    <cellStyle name="Normal 5 3 2" xfId="14026"/>
    <cellStyle name="Normal 5 3 2 10" xfId="14027"/>
    <cellStyle name="Normal 5 3 2 10 2" xfId="14028"/>
    <cellStyle name="Normal 5 3 2 10 3" xfId="14029"/>
    <cellStyle name="Normal 5 3 2 11" xfId="14030"/>
    <cellStyle name="Normal 5 3 2 11 2" xfId="14031"/>
    <cellStyle name="Normal 5 3 2 12" xfId="14032"/>
    <cellStyle name="Normal 5 3 2 13" xfId="14033"/>
    <cellStyle name="Normal 5 3 2 2" xfId="14034"/>
    <cellStyle name="Normal 5 3 2 2 10" xfId="14035"/>
    <cellStyle name="Normal 5 3 2 2 2" xfId="14036"/>
    <cellStyle name="Normal 5 3 2 2 2 2" xfId="14037"/>
    <cellStyle name="Normal 5 3 2 2 2 2 2" xfId="14038"/>
    <cellStyle name="Normal 5 3 2 2 2 2 2 2" xfId="14039"/>
    <cellStyle name="Normal 5 3 2 2 2 2 2 2 2" xfId="14040"/>
    <cellStyle name="Normal 5 3 2 2 2 2 2 2 3" xfId="14041"/>
    <cellStyle name="Normal 5 3 2 2 2 2 2 3" xfId="14042"/>
    <cellStyle name="Normal 5 3 2 2 2 2 2 4" xfId="14043"/>
    <cellStyle name="Normal 5 3 2 2 2 2 3" xfId="14044"/>
    <cellStyle name="Normal 5 3 2 2 2 2 3 2" xfId="14045"/>
    <cellStyle name="Normal 5 3 2 2 2 2 3 3" xfId="14046"/>
    <cellStyle name="Normal 5 3 2 2 2 2 4" xfId="14047"/>
    <cellStyle name="Normal 5 3 2 2 2 2 5" xfId="14048"/>
    <cellStyle name="Normal 5 3 2 2 2 3" xfId="14049"/>
    <cellStyle name="Normal 5 3 2 2 2 3 2" xfId="14050"/>
    <cellStyle name="Normal 5 3 2 2 2 3 2 2" xfId="14051"/>
    <cellStyle name="Normal 5 3 2 2 2 3 2 2 2" xfId="14052"/>
    <cellStyle name="Normal 5 3 2 2 2 3 2 2 3" xfId="14053"/>
    <cellStyle name="Normal 5 3 2 2 2 3 2 3" xfId="14054"/>
    <cellStyle name="Normal 5 3 2 2 2 3 2 4" xfId="14055"/>
    <cellStyle name="Normal 5 3 2 2 2 3 3" xfId="14056"/>
    <cellStyle name="Normal 5 3 2 2 2 3 3 2" xfId="14057"/>
    <cellStyle name="Normal 5 3 2 2 2 3 3 3" xfId="14058"/>
    <cellStyle name="Normal 5 3 2 2 2 3 4" xfId="14059"/>
    <cellStyle name="Normal 5 3 2 2 2 3 5" xfId="14060"/>
    <cellStyle name="Normal 5 3 2 2 2 4" xfId="14061"/>
    <cellStyle name="Normal 5 3 2 2 2 4 2" xfId="14062"/>
    <cellStyle name="Normal 5 3 2 2 2 4 2 2" xfId="14063"/>
    <cellStyle name="Normal 5 3 2 2 2 4 2 3" xfId="14064"/>
    <cellStyle name="Normal 5 3 2 2 2 4 2 4" xfId="14065"/>
    <cellStyle name="Normal 5 3 2 2 2 4 3" xfId="14066"/>
    <cellStyle name="Normal 5 3 2 2 2 4 3 2" xfId="14067"/>
    <cellStyle name="Normal 5 3 2 2 2 4 3 3" xfId="14068"/>
    <cellStyle name="Normal 5 3 2 2 2 4 4" xfId="14069"/>
    <cellStyle name="Normal 5 3 2 2 2 4 5" xfId="14070"/>
    <cellStyle name="Normal 5 3 2 2 2 5" xfId="14071"/>
    <cellStyle name="Normal 5 3 2 2 2 5 2" xfId="14072"/>
    <cellStyle name="Normal 5 3 2 2 2 5 2 2" xfId="14073"/>
    <cellStyle name="Normal 5 3 2 2 2 5 2 3" xfId="14074"/>
    <cellStyle name="Normal 5 3 2 2 2 5 3" xfId="14075"/>
    <cellStyle name="Normal 5 3 2 2 2 5 4" xfId="14076"/>
    <cellStyle name="Normal 5 3 2 2 2 6" xfId="14077"/>
    <cellStyle name="Normal 5 3 2 2 2 6 2" xfId="14078"/>
    <cellStyle name="Normal 5 3 2 2 2 6 3" xfId="14079"/>
    <cellStyle name="Normal 5 3 2 2 2 7" xfId="14080"/>
    <cellStyle name="Normal 5 3 2 2 2 8" xfId="14081"/>
    <cellStyle name="Normal 5 3 2 2 3" xfId="14082"/>
    <cellStyle name="Normal 5 3 2 2 3 2" xfId="14083"/>
    <cellStyle name="Normal 5 3 2 2 3 2 2" xfId="14084"/>
    <cellStyle name="Normal 5 3 2 2 3 2 2 2" xfId="14085"/>
    <cellStyle name="Normal 5 3 2 2 3 2 2 3" xfId="14086"/>
    <cellStyle name="Normal 5 3 2 2 3 2 3" xfId="14087"/>
    <cellStyle name="Normal 5 3 2 2 3 2 4" xfId="14088"/>
    <cellStyle name="Normal 5 3 2 2 3 3" xfId="14089"/>
    <cellStyle name="Normal 5 3 2 2 3 3 2" xfId="14090"/>
    <cellStyle name="Normal 5 3 2 2 3 3 3" xfId="14091"/>
    <cellStyle name="Normal 5 3 2 2 3 4" xfId="14092"/>
    <cellStyle name="Normal 5 3 2 2 3 4 2" xfId="14093"/>
    <cellStyle name="Normal 5 3 2 2 3 5" xfId="14094"/>
    <cellStyle name="Normal 5 3 2 2 3 6" xfId="14095"/>
    <cellStyle name="Normal 5 3 2 2 4" xfId="14096"/>
    <cellStyle name="Normal 5 3 2 2 4 2" xfId="14097"/>
    <cellStyle name="Normal 5 3 2 2 4 2 2" xfId="14098"/>
    <cellStyle name="Normal 5 3 2 2 4 2 2 2" xfId="14099"/>
    <cellStyle name="Normal 5 3 2 2 4 2 2 3" xfId="14100"/>
    <cellStyle name="Normal 5 3 2 2 4 2 3" xfId="14101"/>
    <cellStyle name="Normal 5 3 2 2 4 2 4" xfId="14102"/>
    <cellStyle name="Normal 5 3 2 2 4 3" xfId="14103"/>
    <cellStyle name="Normal 5 3 2 2 4 3 2" xfId="14104"/>
    <cellStyle name="Normal 5 3 2 2 4 3 3" xfId="14105"/>
    <cellStyle name="Normal 5 3 2 2 4 4" xfId="14106"/>
    <cellStyle name="Normal 5 3 2 2 4 5" xfId="14107"/>
    <cellStyle name="Normal 5 3 2 2 5" xfId="14108"/>
    <cellStyle name="Normal 5 3 2 2 5 2" xfId="14109"/>
    <cellStyle name="Normal 5 3 2 2 5 2 2" xfId="14110"/>
    <cellStyle name="Normal 5 3 2 2 5 2 2 2" xfId="14111"/>
    <cellStyle name="Normal 5 3 2 2 5 2 2 3" xfId="14112"/>
    <cellStyle name="Normal 5 3 2 2 5 2 3" xfId="14113"/>
    <cellStyle name="Normal 5 3 2 2 5 2 4" xfId="14114"/>
    <cellStyle name="Normal 5 3 2 2 5 3" xfId="14115"/>
    <cellStyle name="Normal 5 3 2 2 5 3 2" xfId="14116"/>
    <cellStyle name="Normal 5 3 2 2 5 3 3" xfId="14117"/>
    <cellStyle name="Normal 5 3 2 2 5 4" xfId="14118"/>
    <cellStyle name="Normal 5 3 2 2 5 5" xfId="14119"/>
    <cellStyle name="Normal 5 3 2 2 6" xfId="14120"/>
    <cellStyle name="Normal 5 3 2 2 6 2" xfId="14121"/>
    <cellStyle name="Normal 5 3 2 2 6 2 2" xfId="14122"/>
    <cellStyle name="Normal 5 3 2 2 6 2 3" xfId="14123"/>
    <cellStyle name="Normal 5 3 2 2 6 3" xfId="14124"/>
    <cellStyle name="Normal 5 3 2 2 6 4" xfId="14125"/>
    <cellStyle name="Normal 5 3 2 2 7" xfId="14126"/>
    <cellStyle name="Normal 5 3 2 2 7 2" xfId="14127"/>
    <cellStyle name="Normal 5 3 2 2 7 3" xfId="14128"/>
    <cellStyle name="Normal 5 3 2 2 8" xfId="14129"/>
    <cellStyle name="Normal 5 3 2 2 8 2" xfId="14130"/>
    <cellStyle name="Normal 5 3 2 2 9" xfId="14131"/>
    <cellStyle name="Normal 5 3 2 3" xfId="14132"/>
    <cellStyle name="Normal 5 3 2 3 2" xfId="14133"/>
    <cellStyle name="Normal 5 3 2 3 2 2" xfId="14134"/>
    <cellStyle name="Normal 5 3 2 3 2 2 2" xfId="14135"/>
    <cellStyle name="Normal 5 3 2 3 2 2 2 2" xfId="14136"/>
    <cellStyle name="Normal 5 3 2 3 2 2 2 3" xfId="14137"/>
    <cellStyle name="Normal 5 3 2 3 2 2 3" xfId="14138"/>
    <cellStyle name="Normal 5 3 2 3 2 2 4" xfId="14139"/>
    <cellStyle name="Normal 5 3 2 3 2 3" xfId="14140"/>
    <cellStyle name="Normal 5 3 2 3 2 3 2" xfId="14141"/>
    <cellStyle name="Normal 5 3 2 3 2 3 3" xfId="14142"/>
    <cellStyle name="Normal 5 3 2 3 2 4" xfId="14143"/>
    <cellStyle name="Normal 5 3 2 3 2 4 2" xfId="14144"/>
    <cellStyle name="Normal 5 3 2 3 2 5" xfId="14145"/>
    <cellStyle name="Normal 5 3 2 3 2 6" xfId="14146"/>
    <cellStyle name="Normal 5 3 2 3 3" xfId="14147"/>
    <cellStyle name="Normal 5 3 2 3 3 2" xfId="14148"/>
    <cellStyle name="Normal 5 3 2 3 3 2 2" xfId="14149"/>
    <cellStyle name="Normal 5 3 2 3 3 2 2 2" xfId="14150"/>
    <cellStyle name="Normal 5 3 2 3 3 2 2 3" xfId="14151"/>
    <cellStyle name="Normal 5 3 2 3 3 2 3" xfId="14152"/>
    <cellStyle name="Normal 5 3 2 3 3 2 4" xfId="14153"/>
    <cellStyle name="Normal 5 3 2 3 3 3" xfId="14154"/>
    <cellStyle name="Normal 5 3 2 3 3 3 2" xfId="14155"/>
    <cellStyle name="Normal 5 3 2 3 3 3 3" xfId="14156"/>
    <cellStyle name="Normal 5 3 2 3 3 4" xfId="14157"/>
    <cellStyle name="Normal 5 3 2 3 3 5" xfId="14158"/>
    <cellStyle name="Normal 5 3 2 3 4" xfId="14159"/>
    <cellStyle name="Normal 5 3 2 3 4 2" xfId="14160"/>
    <cellStyle name="Normal 5 3 2 3 4 2 2" xfId="14161"/>
    <cellStyle name="Normal 5 3 2 3 4 2 2 2" xfId="14162"/>
    <cellStyle name="Normal 5 3 2 3 4 2 2 3" xfId="14163"/>
    <cellStyle name="Normal 5 3 2 3 4 2 3" xfId="14164"/>
    <cellStyle name="Normal 5 3 2 3 4 2 4" xfId="14165"/>
    <cellStyle name="Normal 5 3 2 3 4 3" xfId="14166"/>
    <cellStyle name="Normal 5 3 2 3 4 3 2" xfId="14167"/>
    <cellStyle name="Normal 5 3 2 3 4 3 3" xfId="14168"/>
    <cellStyle name="Normal 5 3 2 3 4 4" xfId="14169"/>
    <cellStyle name="Normal 5 3 2 3 4 5" xfId="14170"/>
    <cellStyle name="Normal 5 3 2 3 5" xfId="14171"/>
    <cellStyle name="Normal 5 3 2 3 5 2" xfId="14172"/>
    <cellStyle name="Normal 5 3 2 3 5 2 2" xfId="14173"/>
    <cellStyle name="Normal 5 3 2 3 5 2 3" xfId="14174"/>
    <cellStyle name="Normal 5 3 2 3 5 3" xfId="14175"/>
    <cellStyle name="Normal 5 3 2 3 5 4" xfId="14176"/>
    <cellStyle name="Normal 5 3 2 3 6" xfId="14177"/>
    <cellStyle name="Normal 5 3 2 3 6 2" xfId="14178"/>
    <cellStyle name="Normal 5 3 2 3 6 3" xfId="14179"/>
    <cellStyle name="Normal 5 3 2 3 7" xfId="14180"/>
    <cellStyle name="Normal 5 3 2 3 7 2" xfId="14181"/>
    <cellStyle name="Normal 5 3 2 3 8" xfId="14182"/>
    <cellStyle name="Normal 5 3 2 3 9" xfId="14183"/>
    <cellStyle name="Normal 5 3 2 4" xfId="14184"/>
    <cellStyle name="Normal 5 3 2 4 2" xfId="14185"/>
    <cellStyle name="Normal 5 3 2 4 2 2" xfId="14186"/>
    <cellStyle name="Normal 5 3 2 4 2 2 2" xfId="14187"/>
    <cellStyle name="Normal 5 3 2 4 2 2 2 2" xfId="14188"/>
    <cellStyle name="Normal 5 3 2 4 2 2 2 3" xfId="14189"/>
    <cellStyle name="Normal 5 3 2 4 2 2 3" xfId="14190"/>
    <cellStyle name="Normal 5 3 2 4 2 2 4" xfId="14191"/>
    <cellStyle name="Normal 5 3 2 4 2 3" xfId="14192"/>
    <cellStyle name="Normal 5 3 2 4 2 3 2" xfId="14193"/>
    <cellStyle name="Normal 5 3 2 4 2 3 3" xfId="14194"/>
    <cellStyle name="Normal 5 3 2 4 2 4" xfId="14195"/>
    <cellStyle name="Normal 5 3 2 4 2 5" xfId="14196"/>
    <cellStyle name="Normal 5 3 2 4 3" xfId="14197"/>
    <cellStyle name="Normal 5 3 2 4 3 2" xfId="14198"/>
    <cellStyle name="Normal 5 3 2 4 3 2 2" xfId="14199"/>
    <cellStyle name="Normal 5 3 2 4 3 2 2 2" xfId="14200"/>
    <cellStyle name="Normal 5 3 2 4 3 2 2 3" xfId="14201"/>
    <cellStyle name="Normal 5 3 2 4 3 2 3" xfId="14202"/>
    <cellStyle name="Normal 5 3 2 4 3 2 4" xfId="14203"/>
    <cellStyle name="Normal 5 3 2 4 3 3" xfId="14204"/>
    <cellStyle name="Normal 5 3 2 4 3 3 2" xfId="14205"/>
    <cellStyle name="Normal 5 3 2 4 3 3 3" xfId="14206"/>
    <cellStyle name="Normal 5 3 2 4 3 4" xfId="14207"/>
    <cellStyle name="Normal 5 3 2 4 3 5" xfId="14208"/>
    <cellStyle name="Normal 5 3 2 4 4" xfId="14209"/>
    <cellStyle name="Normal 5 3 2 4 4 2" xfId="14210"/>
    <cellStyle name="Normal 5 3 2 4 4 2 2" xfId="14211"/>
    <cellStyle name="Normal 5 3 2 4 4 2 3" xfId="14212"/>
    <cellStyle name="Normal 5 3 2 4 4 2 4" xfId="14213"/>
    <cellStyle name="Normal 5 3 2 4 4 3" xfId="14214"/>
    <cellStyle name="Normal 5 3 2 4 4 3 2" xfId="14215"/>
    <cellStyle name="Normal 5 3 2 4 4 3 3" xfId="14216"/>
    <cellStyle name="Normal 5 3 2 4 4 4" xfId="14217"/>
    <cellStyle name="Normal 5 3 2 4 4 5" xfId="14218"/>
    <cellStyle name="Normal 5 3 2 4 5" xfId="14219"/>
    <cellStyle name="Normal 5 3 2 4 5 2" xfId="14220"/>
    <cellStyle name="Normal 5 3 2 4 5 2 2" xfId="14221"/>
    <cellStyle name="Normal 5 3 2 4 5 2 3" xfId="14222"/>
    <cellStyle name="Normal 5 3 2 4 5 3" xfId="14223"/>
    <cellStyle name="Normal 5 3 2 4 5 4" xfId="14224"/>
    <cellStyle name="Normal 5 3 2 4 6" xfId="14225"/>
    <cellStyle name="Normal 5 3 2 4 6 2" xfId="14226"/>
    <cellStyle name="Normal 5 3 2 4 6 3" xfId="14227"/>
    <cellStyle name="Normal 5 3 2 4 7" xfId="14228"/>
    <cellStyle name="Normal 5 3 2 4 8" xfId="14229"/>
    <cellStyle name="Normal 5 3 2 5" xfId="14230"/>
    <cellStyle name="Normal 5 3 2 5 2" xfId="14231"/>
    <cellStyle name="Normal 5 3 2 5 2 2" xfId="14232"/>
    <cellStyle name="Normal 5 3 2 5 2 2 2" xfId="14233"/>
    <cellStyle name="Normal 5 3 2 5 2 2 3" xfId="14234"/>
    <cellStyle name="Normal 5 3 2 5 2 3" xfId="14235"/>
    <cellStyle name="Normal 5 3 2 5 2 4" xfId="14236"/>
    <cellStyle name="Normal 5 3 2 5 3" xfId="14237"/>
    <cellStyle name="Normal 5 3 2 5 3 2" xfId="14238"/>
    <cellStyle name="Normal 5 3 2 5 3 3" xfId="14239"/>
    <cellStyle name="Normal 5 3 2 5 4" xfId="14240"/>
    <cellStyle name="Normal 5 3 2 5 4 2" xfId="14241"/>
    <cellStyle name="Normal 5 3 2 5 5" xfId="14242"/>
    <cellStyle name="Normal 5 3 2 5 6" xfId="14243"/>
    <cellStyle name="Normal 5 3 2 6" xfId="14244"/>
    <cellStyle name="Normal 5 3 2 6 2" xfId="14245"/>
    <cellStyle name="Normal 5 3 2 6 2 2" xfId="14246"/>
    <cellStyle name="Normal 5 3 2 6 2 2 2" xfId="14247"/>
    <cellStyle name="Normal 5 3 2 6 2 2 3" xfId="14248"/>
    <cellStyle name="Normal 5 3 2 6 2 3" xfId="14249"/>
    <cellStyle name="Normal 5 3 2 6 2 4" xfId="14250"/>
    <cellStyle name="Normal 5 3 2 6 3" xfId="14251"/>
    <cellStyle name="Normal 5 3 2 6 3 2" xfId="14252"/>
    <cellStyle name="Normal 5 3 2 6 3 3" xfId="14253"/>
    <cellStyle name="Normal 5 3 2 6 4" xfId="14254"/>
    <cellStyle name="Normal 5 3 2 6 5" xfId="14255"/>
    <cellStyle name="Normal 5 3 2 7" xfId="14256"/>
    <cellStyle name="Normal 5 3 2 7 2" xfId="14257"/>
    <cellStyle name="Normal 5 3 2 7 2 2" xfId="14258"/>
    <cellStyle name="Normal 5 3 2 7 2 2 2" xfId="14259"/>
    <cellStyle name="Normal 5 3 2 7 2 2 3" xfId="14260"/>
    <cellStyle name="Normal 5 3 2 7 2 3" xfId="14261"/>
    <cellStyle name="Normal 5 3 2 7 2 4" xfId="14262"/>
    <cellStyle name="Normal 5 3 2 7 3" xfId="14263"/>
    <cellStyle name="Normal 5 3 2 7 3 2" xfId="14264"/>
    <cellStyle name="Normal 5 3 2 7 3 3" xfId="14265"/>
    <cellStyle name="Normal 5 3 2 7 4" xfId="14266"/>
    <cellStyle name="Normal 5 3 2 7 5" xfId="14267"/>
    <cellStyle name="Normal 5 3 2 8" xfId="14268"/>
    <cellStyle name="Normal 5 3 2 8 2" xfId="14269"/>
    <cellStyle name="Normal 5 3 2 8 2 2" xfId="14270"/>
    <cellStyle name="Normal 5 3 2 8 2 2 2" xfId="14271"/>
    <cellStyle name="Normal 5 3 2 8 2 2 3" xfId="14272"/>
    <cellStyle name="Normal 5 3 2 8 2 3" xfId="14273"/>
    <cellStyle name="Normal 5 3 2 8 2 4" xfId="14274"/>
    <cellStyle name="Normal 5 3 2 8 3" xfId="14275"/>
    <cellStyle name="Normal 5 3 2 8 3 2" xfId="14276"/>
    <cellStyle name="Normal 5 3 2 8 3 3" xfId="14277"/>
    <cellStyle name="Normal 5 3 2 8 4" xfId="14278"/>
    <cellStyle name="Normal 5 3 2 8 5" xfId="14279"/>
    <cellStyle name="Normal 5 3 2 9" xfId="14280"/>
    <cellStyle name="Normal 5 3 2 9 2" xfId="14281"/>
    <cellStyle name="Normal 5 3 2 9 2 2" xfId="14282"/>
    <cellStyle name="Normal 5 3 2 9 2 3" xfId="14283"/>
    <cellStyle name="Normal 5 3 2 9 3" xfId="14284"/>
    <cellStyle name="Normal 5 3 2 9 4" xfId="14285"/>
    <cellStyle name="Normal 5 3 3" xfId="14286"/>
    <cellStyle name="Normal 5 3 3 10" xfId="14287"/>
    <cellStyle name="Normal 5 3 3 2" xfId="14288"/>
    <cellStyle name="Normal 5 3 3 2 2" xfId="14289"/>
    <cellStyle name="Normal 5 3 3 2 2 2" xfId="14290"/>
    <cellStyle name="Normal 5 3 3 2 2 2 2" xfId="14291"/>
    <cellStyle name="Normal 5 3 3 2 2 2 2 2" xfId="14292"/>
    <cellStyle name="Normal 5 3 3 2 2 2 2 3" xfId="14293"/>
    <cellStyle name="Normal 5 3 3 2 2 2 3" xfId="14294"/>
    <cellStyle name="Normal 5 3 3 2 2 2 4" xfId="14295"/>
    <cellStyle name="Normal 5 3 3 2 2 3" xfId="14296"/>
    <cellStyle name="Normal 5 3 3 2 2 3 2" xfId="14297"/>
    <cellStyle name="Normal 5 3 3 2 2 3 3" xfId="14298"/>
    <cellStyle name="Normal 5 3 3 2 2 4" xfId="14299"/>
    <cellStyle name="Normal 5 3 3 2 2 5" xfId="14300"/>
    <cellStyle name="Normal 5 3 3 2 3" xfId="14301"/>
    <cellStyle name="Normal 5 3 3 2 3 2" xfId="14302"/>
    <cellStyle name="Normal 5 3 3 2 3 2 2" xfId="14303"/>
    <cellStyle name="Normal 5 3 3 2 3 2 2 2" xfId="14304"/>
    <cellStyle name="Normal 5 3 3 2 3 2 2 3" xfId="14305"/>
    <cellStyle name="Normal 5 3 3 2 3 2 3" xfId="14306"/>
    <cellStyle name="Normal 5 3 3 2 3 2 4" xfId="14307"/>
    <cellStyle name="Normal 5 3 3 2 3 3" xfId="14308"/>
    <cellStyle name="Normal 5 3 3 2 3 3 2" xfId="14309"/>
    <cellStyle name="Normal 5 3 3 2 3 3 3" xfId="14310"/>
    <cellStyle name="Normal 5 3 3 2 3 4" xfId="14311"/>
    <cellStyle name="Normal 5 3 3 2 3 5" xfId="14312"/>
    <cellStyle name="Normal 5 3 3 2 4" xfId="14313"/>
    <cellStyle name="Normal 5 3 3 2 4 2" xfId="14314"/>
    <cellStyle name="Normal 5 3 3 2 4 2 2" xfId="14315"/>
    <cellStyle name="Normal 5 3 3 2 4 2 3" xfId="14316"/>
    <cellStyle name="Normal 5 3 3 2 4 2 4" xfId="14317"/>
    <cellStyle name="Normal 5 3 3 2 4 3" xfId="14318"/>
    <cellStyle name="Normal 5 3 3 2 4 3 2" xfId="14319"/>
    <cellStyle name="Normal 5 3 3 2 4 3 3" xfId="14320"/>
    <cellStyle name="Normal 5 3 3 2 4 4" xfId="14321"/>
    <cellStyle name="Normal 5 3 3 2 4 5" xfId="14322"/>
    <cellStyle name="Normal 5 3 3 2 5" xfId="14323"/>
    <cellStyle name="Normal 5 3 3 2 5 2" xfId="14324"/>
    <cellStyle name="Normal 5 3 3 2 5 2 2" xfId="14325"/>
    <cellStyle name="Normal 5 3 3 2 5 2 3" xfId="14326"/>
    <cellStyle name="Normal 5 3 3 2 5 3" xfId="14327"/>
    <cellStyle name="Normal 5 3 3 2 5 4" xfId="14328"/>
    <cellStyle name="Normal 5 3 3 2 6" xfId="14329"/>
    <cellStyle name="Normal 5 3 3 2 6 2" xfId="14330"/>
    <cellStyle name="Normal 5 3 3 2 6 3" xfId="14331"/>
    <cellStyle name="Normal 5 3 3 2 7" xfId="14332"/>
    <cellStyle name="Normal 5 3 3 2 8" xfId="14333"/>
    <cellStyle name="Normal 5 3 3 3" xfId="14334"/>
    <cellStyle name="Normal 5 3 3 3 2" xfId="14335"/>
    <cellStyle name="Normal 5 3 3 3 2 2" xfId="14336"/>
    <cellStyle name="Normal 5 3 3 3 2 2 2" xfId="14337"/>
    <cellStyle name="Normal 5 3 3 3 2 2 3" xfId="14338"/>
    <cellStyle name="Normal 5 3 3 3 2 3" xfId="14339"/>
    <cellStyle name="Normal 5 3 3 3 2 4" xfId="14340"/>
    <cellStyle name="Normal 5 3 3 3 3" xfId="14341"/>
    <cellStyle name="Normal 5 3 3 3 3 2" xfId="14342"/>
    <cellStyle name="Normal 5 3 3 3 3 3" xfId="14343"/>
    <cellStyle name="Normal 5 3 3 3 4" xfId="14344"/>
    <cellStyle name="Normal 5 3 3 3 4 2" xfId="14345"/>
    <cellStyle name="Normal 5 3 3 3 5" xfId="14346"/>
    <cellStyle name="Normal 5 3 3 3 6" xfId="14347"/>
    <cellStyle name="Normal 5 3 3 4" xfId="14348"/>
    <cellStyle name="Normal 5 3 3 4 2" xfId="14349"/>
    <cellStyle name="Normal 5 3 3 4 2 2" xfId="14350"/>
    <cellStyle name="Normal 5 3 3 4 2 2 2" xfId="14351"/>
    <cellStyle name="Normal 5 3 3 4 2 2 3" xfId="14352"/>
    <cellStyle name="Normal 5 3 3 4 2 3" xfId="14353"/>
    <cellStyle name="Normal 5 3 3 4 2 4" xfId="14354"/>
    <cellStyle name="Normal 5 3 3 4 3" xfId="14355"/>
    <cellStyle name="Normal 5 3 3 4 3 2" xfId="14356"/>
    <cellStyle name="Normal 5 3 3 4 3 3" xfId="14357"/>
    <cellStyle name="Normal 5 3 3 4 4" xfId="14358"/>
    <cellStyle name="Normal 5 3 3 4 5" xfId="14359"/>
    <cellStyle name="Normal 5 3 3 5" xfId="14360"/>
    <cellStyle name="Normal 5 3 3 5 2" xfId="14361"/>
    <cellStyle name="Normal 5 3 3 5 2 2" xfId="14362"/>
    <cellStyle name="Normal 5 3 3 5 2 2 2" xfId="14363"/>
    <cellStyle name="Normal 5 3 3 5 2 2 3" xfId="14364"/>
    <cellStyle name="Normal 5 3 3 5 2 3" xfId="14365"/>
    <cellStyle name="Normal 5 3 3 5 2 4" xfId="14366"/>
    <cellStyle name="Normal 5 3 3 5 3" xfId="14367"/>
    <cellStyle name="Normal 5 3 3 5 3 2" xfId="14368"/>
    <cellStyle name="Normal 5 3 3 5 3 3" xfId="14369"/>
    <cellStyle name="Normal 5 3 3 5 4" xfId="14370"/>
    <cellStyle name="Normal 5 3 3 5 5" xfId="14371"/>
    <cellStyle name="Normal 5 3 3 6" xfId="14372"/>
    <cellStyle name="Normal 5 3 3 6 2" xfId="14373"/>
    <cellStyle name="Normal 5 3 3 6 2 2" xfId="14374"/>
    <cellStyle name="Normal 5 3 3 6 2 3" xfId="14375"/>
    <cellStyle name="Normal 5 3 3 6 2 4" xfId="14376"/>
    <cellStyle name="Normal 5 3 3 6 3" xfId="14377"/>
    <cellStyle name="Normal 5 3 3 6 3 2" xfId="14378"/>
    <cellStyle name="Normal 5 3 3 6 3 3" xfId="14379"/>
    <cellStyle name="Normal 5 3 3 6 4" xfId="14380"/>
    <cellStyle name="Normal 5 3 3 6 5" xfId="14381"/>
    <cellStyle name="Normal 5 3 3 7" xfId="14382"/>
    <cellStyle name="Normal 5 3 3 7 2" xfId="14383"/>
    <cellStyle name="Normal 5 3 3 7 2 2" xfId="14384"/>
    <cellStyle name="Normal 5 3 3 7 2 3" xfId="14385"/>
    <cellStyle name="Normal 5 3 3 7 3" xfId="14386"/>
    <cellStyle name="Normal 5 3 3 7 4" xfId="14387"/>
    <cellStyle name="Normal 5 3 3 8" xfId="14388"/>
    <cellStyle name="Normal 5 3 3 8 2" xfId="14389"/>
    <cellStyle name="Normal 5 3 3 8 3" xfId="14390"/>
    <cellStyle name="Normal 5 3 3 9" xfId="14391"/>
    <cellStyle name="Normal 5 3 4" xfId="14392"/>
    <cellStyle name="Normal 5 3 4 2" xfId="14393"/>
    <cellStyle name="Normal 5 3 4 2 2" xfId="14394"/>
    <cellStyle name="Normal 5 3 4 2 2 2" xfId="14395"/>
    <cellStyle name="Normal 5 3 4 2 2 2 2" xfId="14396"/>
    <cellStyle name="Normal 5 3 4 2 2 2 3" xfId="14397"/>
    <cellStyle name="Normal 5 3 4 2 2 3" xfId="14398"/>
    <cellStyle name="Normal 5 3 4 2 2 4" xfId="14399"/>
    <cellStyle name="Normal 5 3 4 2 3" xfId="14400"/>
    <cellStyle name="Normal 5 3 4 2 3 2" xfId="14401"/>
    <cellStyle name="Normal 5 3 4 2 3 3" xfId="14402"/>
    <cellStyle name="Normal 5 3 4 2 4" xfId="14403"/>
    <cellStyle name="Normal 5 3 4 2 4 2" xfId="14404"/>
    <cellStyle name="Normal 5 3 4 2 5" xfId="14405"/>
    <cellStyle name="Normal 5 3 4 2 6" xfId="14406"/>
    <cellStyle name="Normal 5 3 4 3" xfId="14407"/>
    <cellStyle name="Normal 5 3 4 3 2" xfId="14408"/>
    <cellStyle name="Normal 5 3 4 3 2 2" xfId="14409"/>
    <cellStyle name="Normal 5 3 4 3 2 2 2" xfId="14410"/>
    <cellStyle name="Normal 5 3 4 3 2 2 3" xfId="14411"/>
    <cellStyle name="Normal 5 3 4 3 2 3" xfId="14412"/>
    <cellStyle name="Normal 5 3 4 3 2 4" xfId="14413"/>
    <cellStyle name="Normal 5 3 4 3 3" xfId="14414"/>
    <cellStyle name="Normal 5 3 4 3 3 2" xfId="14415"/>
    <cellStyle name="Normal 5 3 4 3 3 3" xfId="14416"/>
    <cellStyle name="Normal 5 3 4 3 4" xfId="14417"/>
    <cellStyle name="Normal 5 3 4 3 5" xfId="14418"/>
    <cellStyle name="Normal 5 3 4 4" xfId="14419"/>
    <cellStyle name="Normal 5 3 4 4 2" xfId="14420"/>
    <cellStyle name="Normal 5 3 4 4 2 2" xfId="14421"/>
    <cellStyle name="Normal 5 3 4 4 2 2 2" xfId="14422"/>
    <cellStyle name="Normal 5 3 4 4 2 2 3" xfId="14423"/>
    <cellStyle name="Normal 5 3 4 4 2 3" xfId="14424"/>
    <cellStyle name="Normal 5 3 4 4 2 4" xfId="14425"/>
    <cellStyle name="Normal 5 3 4 4 3" xfId="14426"/>
    <cellStyle name="Normal 5 3 4 4 3 2" xfId="14427"/>
    <cellStyle name="Normal 5 3 4 4 3 3" xfId="14428"/>
    <cellStyle name="Normal 5 3 4 4 4" xfId="14429"/>
    <cellStyle name="Normal 5 3 4 4 5" xfId="14430"/>
    <cellStyle name="Normal 5 3 4 5" xfId="14431"/>
    <cellStyle name="Normal 5 3 4 5 2" xfId="14432"/>
    <cellStyle name="Normal 5 3 4 5 2 2" xfId="14433"/>
    <cellStyle name="Normal 5 3 4 5 2 3" xfId="14434"/>
    <cellStyle name="Normal 5 3 4 5 3" xfId="14435"/>
    <cellStyle name="Normal 5 3 4 5 4" xfId="14436"/>
    <cellStyle name="Normal 5 3 4 6" xfId="14437"/>
    <cellStyle name="Normal 5 3 4 6 2" xfId="14438"/>
    <cellStyle name="Normal 5 3 4 6 3" xfId="14439"/>
    <cellStyle name="Normal 5 3 4 7" xfId="14440"/>
    <cellStyle name="Normal 5 3 4 7 2" xfId="14441"/>
    <cellStyle name="Normal 5 3 4 8" xfId="14442"/>
    <cellStyle name="Normal 5 3 4 9" xfId="14443"/>
    <cellStyle name="Normal 5 3 5" xfId="14444"/>
    <cellStyle name="Normal 5 3 5 2" xfId="14445"/>
    <cellStyle name="Normal 5 3 5 2 2" xfId="14446"/>
    <cellStyle name="Normal 5 3 5 2 2 2" xfId="14447"/>
    <cellStyle name="Normal 5 3 5 2 2 2 2" xfId="14448"/>
    <cellStyle name="Normal 5 3 5 2 2 2 3" xfId="14449"/>
    <cellStyle name="Normal 5 3 5 2 2 3" xfId="14450"/>
    <cellStyle name="Normal 5 3 5 2 2 4" xfId="14451"/>
    <cellStyle name="Normal 5 3 5 2 3" xfId="14452"/>
    <cellStyle name="Normal 5 3 5 2 3 2" xfId="14453"/>
    <cellStyle name="Normal 5 3 5 2 3 3" xfId="14454"/>
    <cellStyle name="Normal 5 3 5 2 4" xfId="14455"/>
    <cellStyle name="Normal 5 3 5 2 5" xfId="14456"/>
    <cellStyle name="Normal 5 3 5 3" xfId="14457"/>
    <cellStyle name="Normal 5 3 5 3 2" xfId="14458"/>
    <cellStyle name="Normal 5 3 5 3 2 2" xfId="14459"/>
    <cellStyle name="Normal 5 3 5 3 2 2 2" xfId="14460"/>
    <cellStyle name="Normal 5 3 5 3 2 2 3" xfId="14461"/>
    <cellStyle name="Normal 5 3 5 3 2 3" xfId="14462"/>
    <cellStyle name="Normal 5 3 5 3 2 4" xfId="14463"/>
    <cellStyle name="Normal 5 3 5 3 3" xfId="14464"/>
    <cellStyle name="Normal 5 3 5 3 3 2" xfId="14465"/>
    <cellStyle name="Normal 5 3 5 3 3 3" xfId="14466"/>
    <cellStyle name="Normal 5 3 5 3 4" xfId="14467"/>
    <cellStyle name="Normal 5 3 5 3 5" xfId="14468"/>
    <cellStyle name="Normal 5 3 5 4" xfId="14469"/>
    <cellStyle name="Normal 5 3 5 4 2" xfId="14470"/>
    <cellStyle name="Normal 5 3 5 4 2 2" xfId="14471"/>
    <cellStyle name="Normal 5 3 5 4 2 3" xfId="14472"/>
    <cellStyle name="Normal 5 3 5 4 2 4" xfId="14473"/>
    <cellStyle name="Normal 5 3 5 4 3" xfId="14474"/>
    <cellStyle name="Normal 5 3 5 4 3 2" xfId="14475"/>
    <cellStyle name="Normal 5 3 5 4 3 3" xfId="14476"/>
    <cellStyle name="Normal 5 3 5 4 4" xfId="14477"/>
    <cellStyle name="Normal 5 3 5 4 5" xfId="14478"/>
    <cellStyle name="Normal 5 3 5 5" xfId="14479"/>
    <cellStyle name="Normal 5 3 5 5 2" xfId="14480"/>
    <cellStyle name="Normal 5 3 5 5 2 2" xfId="14481"/>
    <cellStyle name="Normal 5 3 5 5 2 3" xfId="14482"/>
    <cellStyle name="Normal 5 3 5 5 3" xfId="14483"/>
    <cellStyle name="Normal 5 3 5 5 4" xfId="14484"/>
    <cellStyle name="Normal 5 3 5 6" xfId="14485"/>
    <cellStyle name="Normal 5 3 5 6 2" xfId="14486"/>
    <cellStyle name="Normal 5 3 5 6 3" xfId="14487"/>
    <cellStyle name="Normal 5 3 5 7" xfId="14488"/>
    <cellStyle name="Normal 5 3 5 8" xfId="14489"/>
    <cellStyle name="Normal 5 3 6" xfId="14490"/>
    <cellStyle name="Normal 5 3 6 2" xfId="14491"/>
    <cellStyle name="Normal 5 3 6 2 2" xfId="14492"/>
    <cellStyle name="Normal 5 3 6 2 2 2" xfId="14493"/>
    <cellStyle name="Normal 5 3 6 2 2 2 2" xfId="14494"/>
    <cellStyle name="Normal 5 3 6 2 2 2 3" xfId="14495"/>
    <cellStyle name="Normal 5 3 6 2 2 3" xfId="14496"/>
    <cellStyle name="Normal 5 3 6 2 2 4" xfId="14497"/>
    <cellStyle name="Normal 5 3 6 2 3" xfId="14498"/>
    <cellStyle name="Normal 5 3 6 2 3 2" xfId="14499"/>
    <cellStyle name="Normal 5 3 6 2 3 3" xfId="14500"/>
    <cellStyle name="Normal 5 3 6 2 4" xfId="14501"/>
    <cellStyle name="Normal 5 3 6 2 5" xfId="14502"/>
    <cellStyle name="Normal 5 3 6 3" xfId="14503"/>
    <cellStyle name="Normal 5 3 6 3 2" xfId="14504"/>
    <cellStyle name="Normal 5 3 6 3 2 2" xfId="14505"/>
    <cellStyle name="Normal 5 3 6 3 2 2 2" xfId="14506"/>
    <cellStyle name="Normal 5 3 6 3 2 2 3" xfId="14507"/>
    <cellStyle name="Normal 5 3 6 3 2 3" xfId="14508"/>
    <cellStyle name="Normal 5 3 6 3 2 4" xfId="14509"/>
    <cellStyle name="Normal 5 3 6 3 3" xfId="14510"/>
    <cellStyle name="Normal 5 3 6 3 3 2" xfId="14511"/>
    <cellStyle name="Normal 5 3 6 3 3 3" xfId="14512"/>
    <cellStyle name="Normal 5 3 6 3 4" xfId="14513"/>
    <cellStyle name="Normal 5 3 6 3 5" xfId="14514"/>
    <cellStyle name="Normal 5 3 6 4" xfId="14515"/>
    <cellStyle name="Normal 5 3 6 4 2" xfId="14516"/>
    <cellStyle name="Normal 5 3 6 4 2 2" xfId="14517"/>
    <cellStyle name="Normal 5 3 6 4 2 3" xfId="14518"/>
    <cellStyle name="Normal 5 3 6 4 2 4" xfId="14519"/>
    <cellStyle name="Normal 5 3 6 4 3" xfId="14520"/>
    <cellStyle name="Normal 5 3 6 4 3 2" xfId="14521"/>
    <cellStyle name="Normal 5 3 6 4 3 3" xfId="14522"/>
    <cellStyle name="Normal 5 3 6 4 4" xfId="14523"/>
    <cellStyle name="Normal 5 3 6 4 5" xfId="14524"/>
    <cellStyle name="Normal 5 3 6 5" xfId="14525"/>
    <cellStyle name="Normal 5 3 6 5 2" xfId="14526"/>
    <cellStyle name="Normal 5 3 6 5 2 2" xfId="14527"/>
    <cellStyle name="Normal 5 3 6 5 2 3" xfId="14528"/>
    <cellStyle name="Normal 5 3 6 5 3" xfId="14529"/>
    <cellStyle name="Normal 5 3 6 5 4" xfId="14530"/>
    <cellStyle name="Normal 5 3 6 6" xfId="14531"/>
    <cellStyle name="Normal 5 3 6 6 2" xfId="14532"/>
    <cellStyle name="Normal 5 3 6 6 3" xfId="14533"/>
    <cellStyle name="Normal 5 3 6 7" xfId="14534"/>
    <cellStyle name="Normal 5 3 6 8" xfId="14535"/>
    <cellStyle name="Normal 5 3 7" xfId="14536"/>
    <cellStyle name="Normal 5 3 7 2" xfId="14537"/>
    <cellStyle name="Normal 5 3 7 2 2" xfId="14538"/>
    <cellStyle name="Normal 5 3 7 2 2 2" xfId="14539"/>
    <cellStyle name="Normal 5 3 7 2 2 3" xfId="14540"/>
    <cellStyle name="Normal 5 3 7 2 3" xfId="14541"/>
    <cellStyle name="Normal 5 3 7 2 4" xfId="14542"/>
    <cellStyle name="Normal 5 3 7 3" xfId="14543"/>
    <cellStyle name="Normal 5 3 7 3 2" xfId="14544"/>
    <cellStyle name="Normal 5 3 7 3 3" xfId="14545"/>
    <cellStyle name="Normal 5 3 7 4" xfId="14546"/>
    <cellStyle name="Normal 5 3 7 4 2" xfId="14547"/>
    <cellStyle name="Normal 5 3 7 5" xfId="14548"/>
    <cellStyle name="Normal 5 3 7 6" xfId="14549"/>
    <cellStyle name="Normal 5 3 8" xfId="14550"/>
    <cellStyle name="Normal 5 3 8 2" xfId="14551"/>
    <cellStyle name="Normal 5 3 8 2 2" xfId="14552"/>
    <cellStyle name="Normal 5 3 8 2 2 2" xfId="14553"/>
    <cellStyle name="Normal 5 3 8 2 2 3" xfId="14554"/>
    <cellStyle name="Normal 5 3 8 2 3" xfId="14555"/>
    <cellStyle name="Normal 5 3 8 2 4" xfId="14556"/>
    <cellStyle name="Normal 5 3 8 3" xfId="14557"/>
    <cellStyle name="Normal 5 3 8 3 2" xfId="14558"/>
    <cellStyle name="Normal 5 3 8 3 3" xfId="14559"/>
    <cellStyle name="Normal 5 3 8 4" xfId="14560"/>
    <cellStyle name="Normal 5 3 8 5" xfId="14561"/>
    <cellStyle name="Normal 5 3 9" xfId="14562"/>
    <cellStyle name="Normal 5 3 9 2" xfId="14563"/>
    <cellStyle name="Normal 5 3 9 2 2" xfId="14564"/>
    <cellStyle name="Normal 5 3 9 2 2 2" xfId="14565"/>
    <cellStyle name="Normal 5 3 9 2 2 3" xfId="14566"/>
    <cellStyle name="Normal 5 3 9 2 3" xfId="14567"/>
    <cellStyle name="Normal 5 3 9 2 4" xfId="14568"/>
    <cellStyle name="Normal 5 3 9 3" xfId="14569"/>
    <cellStyle name="Normal 5 3 9 3 2" xfId="14570"/>
    <cellStyle name="Normal 5 3 9 3 3" xfId="14571"/>
    <cellStyle name="Normal 5 3 9 4" xfId="14572"/>
    <cellStyle name="Normal 5 3 9 5" xfId="14573"/>
    <cellStyle name="Normal 5 30" xfId="14574"/>
    <cellStyle name="Normal 5 31" xfId="14575"/>
    <cellStyle name="Normal 5 4" xfId="14576"/>
    <cellStyle name="Normal 5 4 10" xfId="14577"/>
    <cellStyle name="Normal 5 4 10 2" xfId="14578"/>
    <cellStyle name="Normal 5 4 10 3" xfId="14579"/>
    <cellStyle name="Normal 5 4 11" xfId="14580"/>
    <cellStyle name="Normal 5 4 11 2" xfId="14581"/>
    <cellStyle name="Normal 5 4 12" xfId="14582"/>
    <cellStyle name="Normal 5 4 13" xfId="14583"/>
    <cellStyle name="Normal 5 4 2" xfId="14584"/>
    <cellStyle name="Normal 5 4 2 10" xfId="14585"/>
    <cellStyle name="Normal 5 4 2 2" xfId="14586"/>
    <cellStyle name="Normal 5 4 2 2 2" xfId="14587"/>
    <cellStyle name="Normal 5 4 2 2 2 2" xfId="14588"/>
    <cellStyle name="Normal 5 4 2 2 2 2 2" xfId="14589"/>
    <cellStyle name="Normal 5 4 2 2 2 2 2 2" xfId="14590"/>
    <cellStyle name="Normal 5 4 2 2 2 2 2 3" xfId="14591"/>
    <cellStyle name="Normal 5 4 2 2 2 2 3" xfId="14592"/>
    <cellStyle name="Normal 5 4 2 2 2 2 4" xfId="14593"/>
    <cellStyle name="Normal 5 4 2 2 2 3" xfId="14594"/>
    <cellStyle name="Normal 5 4 2 2 2 3 2" xfId="14595"/>
    <cellStyle name="Normal 5 4 2 2 2 3 3" xfId="14596"/>
    <cellStyle name="Normal 5 4 2 2 2 4" xfId="14597"/>
    <cellStyle name="Normal 5 4 2 2 2 5" xfId="14598"/>
    <cellStyle name="Normal 5 4 2 2 3" xfId="14599"/>
    <cellStyle name="Normal 5 4 2 2 3 2" xfId="14600"/>
    <cellStyle name="Normal 5 4 2 2 3 2 2" xfId="14601"/>
    <cellStyle name="Normal 5 4 2 2 3 2 2 2" xfId="14602"/>
    <cellStyle name="Normal 5 4 2 2 3 2 2 3" xfId="14603"/>
    <cellStyle name="Normal 5 4 2 2 3 2 3" xfId="14604"/>
    <cellStyle name="Normal 5 4 2 2 3 2 4" xfId="14605"/>
    <cellStyle name="Normal 5 4 2 2 3 3" xfId="14606"/>
    <cellStyle name="Normal 5 4 2 2 3 3 2" xfId="14607"/>
    <cellStyle name="Normal 5 4 2 2 3 3 3" xfId="14608"/>
    <cellStyle name="Normal 5 4 2 2 3 4" xfId="14609"/>
    <cellStyle name="Normal 5 4 2 2 3 5" xfId="14610"/>
    <cellStyle name="Normal 5 4 2 2 4" xfId="14611"/>
    <cellStyle name="Normal 5 4 2 2 4 2" xfId="14612"/>
    <cellStyle name="Normal 5 4 2 2 4 2 2" xfId="14613"/>
    <cellStyle name="Normal 5 4 2 2 4 2 3" xfId="14614"/>
    <cellStyle name="Normal 5 4 2 2 4 2 4" xfId="14615"/>
    <cellStyle name="Normal 5 4 2 2 4 3" xfId="14616"/>
    <cellStyle name="Normal 5 4 2 2 4 3 2" xfId="14617"/>
    <cellStyle name="Normal 5 4 2 2 4 3 3" xfId="14618"/>
    <cellStyle name="Normal 5 4 2 2 4 4" xfId="14619"/>
    <cellStyle name="Normal 5 4 2 2 4 5" xfId="14620"/>
    <cellStyle name="Normal 5 4 2 2 5" xfId="14621"/>
    <cellStyle name="Normal 5 4 2 2 5 2" xfId="14622"/>
    <cellStyle name="Normal 5 4 2 2 5 2 2" xfId="14623"/>
    <cellStyle name="Normal 5 4 2 2 5 2 3" xfId="14624"/>
    <cellStyle name="Normal 5 4 2 2 5 3" xfId="14625"/>
    <cellStyle name="Normal 5 4 2 2 5 4" xfId="14626"/>
    <cellStyle name="Normal 5 4 2 2 6" xfId="14627"/>
    <cellStyle name="Normal 5 4 2 2 6 2" xfId="14628"/>
    <cellStyle name="Normal 5 4 2 2 6 3" xfId="14629"/>
    <cellStyle name="Normal 5 4 2 2 7" xfId="14630"/>
    <cellStyle name="Normal 5 4 2 2 8" xfId="14631"/>
    <cellStyle name="Normal 5 4 2 3" xfId="14632"/>
    <cellStyle name="Normal 5 4 2 3 2" xfId="14633"/>
    <cellStyle name="Normal 5 4 2 3 2 2" xfId="14634"/>
    <cellStyle name="Normal 5 4 2 3 2 2 2" xfId="14635"/>
    <cellStyle name="Normal 5 4 2 3 2 2 3" xfId="14636"/>
    <cellStyle name="Normal 5 4 2 3 2 3" xfId="14637"/>
    <cellStyle name="Normal 5 4 2 3 2 4" xfId="14638"/>
    <cellStyle name="Normal 5 4 2 3 3" xfId="14639"/>
    <cellStyle name="Normal 5 4 2 3 3 2" xfId="14640"/>
    <cellStyle name="Normal 5 4 2 3 3 3" xfId="14641"/>
    <cellStyle name="Normal 5 4 2 3 4" xfId="14642"/>
    <cellStyle name="Normal 5 4 2 3 4 2" xfId="14643"/>
    <cellStyle name="Normal 5 4 2 3 5" xfId="14644"/>
    <cellStyle name="Normal 5 4 2 3 6" xfId="14645"/>
    <cellStyle name="Normal 5 4 2 4" xfId="14646"/>
    <cellStyle name="Normal 5 4 2 4 2" xfId="14647"/>
    <cellStyle name="Normal 5 4 2 4 2 2" xfId="14648"/>
    <cellStyle name="Normal 5 4 2 4 2 2 2" xfId="14649"/>
    <cellStyle name="Normal 5 4 2 4 2 2 3" xfId="14650"/>
    <cellStyle name="Normal 5 4 2 4 2 3" xfId="14651"/>
    <cellStyle name="Normal 5 4 2 4 2 4" xfId="14652"/>
    <cellStyle name="Normal 5 4 2 4 3" xfId="14653"/>
    <cellStyle name="Normal 5 4 2 4 3 2" xfId="14654"/>
    <cellStyle name="Normal 5 4 2 4 3 3" xfId="14655"/>
    <cellStyle name="Normal 5 4 2 4 4" xfId="14656"/>
    <cellStyle name="Normal 5 4 2 4 5" xfId="14657"/>
    <cellStyle name="Normal 5 4 2 5" xfId="14658"/>
    <cellStyle name="Normal 5 4 2 5 2" xfId="14659"/>
    <cellStyle name="Normal 5 4 2 5 2 2" xfId="14660"/>
    <cellStyle name="Normal 5 4 2 5 2 2 2" xfId="14661"/>
    <cellStyle name="Normal 5 4 2 5 2 2 3" xfId="14662"/>
    <cellStyle name="Normal 5 4 2 5 2 3" xfId="14663"/>
    <cellStyle name="Normal 5 4 2 5 2 4" xfId="14664"/>
    <cellStyle name="Normal 5 4 2 5 3" xfId="14665"/>
    <cellStyle name="Normal 5 4 2 5 3 2" xfId="14666"/>
    <cellStyle name="Normal 5 4 2 5 3 3" xfId="14667"/>
    <cellStyle name="Normal 5 4 2 5 4" xfId="14668"/>
    <cellStyle name="Normal 5 4 2 5 5" xfId="14669"/>
    <cellStyle name="Normal 5 4 2 6" xfId="14670"/>
    <cellStyle name="Normal 5 4 2 6 2" xfId="14671"/>
    <cellStyle name="Normal 5 4 2 6 2 2" xfId="14672"/>
    <cellStyle name="Normal 5 4 2 6 2 3" xfId="14673"/>
    <cellStyle name="Normal 5 4 2 6 3" xfId="14674"/>
    <cellStyle name="Normal 5 4 2 6 4" xfId="14675"/>
    <cellStyle name="Normal 5 4 2 7" xfId="14676"/>
    <cellStyle name="Normal 5 4 2 7 2" xfId="14677"/>
    <cellStyle name="Normal 5 4 2 7 3" xfId="14678"/>
    <cellStyle name="Normal 5 4 2 8" xfId="14679"/>
    <cellStyle name="Normal 5 4 2 8 2" xfId="14680"/>
    <cellStyle name="Normal 5 4 2 9" xfId="14681"/>
    <cellStyle name="Normal 5 4 3" xfId="14682"/>
    <cellStyle name="Normal 5 4 3 2" xfId="14683"/>
    <cellStyle name="Normal 5 4 3 2 2" xfId="14684"/>
    <cellStyle name="Normal 5 4 3 2 2 2" xfId="14685"/>
    <cellStyle name="Normal 5 4 3 2 2 2 2" xfId="14686"/>
    <cellStyle name="Normal 5 4 3 2 2 2 3" xfId="14687"/>
    <cellStyle name="Normal 5 4 3 2 2 3" xfId="14688"/>
    <cellStyle name="Normal 5 4 3 2 2 4" xfId="14689"/>
    <cellStyle name="Normal 5 4 3 2 3" xfId="14690"/>
    <cellStyle name="Normal 5 4 3 2 3 2" xfId="14691"/>
    <cellStyle name="Normal 5 4 3 2 3 3" xfId="14692"/>
    <cellStyle name="Normal 5 4 3 2 4" xfId="14693"/>
    <cellStyle name="Normal 5 4 3 2 4 2" xfId="14694"/>
    <cellStyle name="Normal 5 4 3 2 5" xfId="14695"/>
    <cellStyle name="Normal 5 4 3 2 6" xfId="14696"/>
    <cellStyle name="Normal 5 4 3 3" xfId="14697"/>
    <cellStyle name="Normal 5 4 3 3 2" xfId="14698"/>
    <cellStyle name="Normal 5 4 3 3 2 2" xfId="14699"/>
    <cellStyle name="Normal 5 4 3 3 2 2 2" xfId="14700"/>
    <cellStyle name="Normal 5 4 3 3 2 2 3" xfId="14701"/>
    <cellStyle name="Normal 5 4 3 3 2 3" xfId="14702"/>
    <cellStyle name="Normal 5 4 3 3 2 4" xfId="14703"/>
    <cellStyle name="Normal 5 4 3 3 3" xfId="14704"/>
    <cellStyle name="Normal 5 4 3 3 3 2" xfId="14705"/>
    <cellStyle name="Normal 5 4 3 3 3 3" xfId="14706"/>
    <cellStyle name="Normal 5 4 3 3 4" xfId="14707"/>
    <cellStyle name="Normal 5 4 3 3 5" xfId="14708"/>
    <cellStyle name="Normal 5 4 3 4" xfId="14709"/>
    <cellStyle name="Normal 5 4 3 4 2" xfId="14710"/>
    <cellStyle name="Normal 5 4 3 4 2 2" xfId="14711"/>
    <cellStyle name="Normal 5 4 3 4 2 2 2" xfId="14712"/>
    <cellStyle name="Normal 5 4 3 4 2 2 3" xfId="14713"/>
    <cellStyle name="Normal 5 4 3 4 2 3" xfId="14714"/>
    <cellStyle name="Normal 5 4 3 4 2 4" xfId="14715"/>
    <cellStyle name="Normal 5 4 3 4 3" xfId="14716"/>
    <cellStyle name="Normal 5 4 3 4 3 2" xfId="14717"/>
    <cellStyle name="Normal 5 4 3 4 3 3" xfId="14718"/>
    <cellStyle name="Normal 5 4 3 4 4" xfId="14719"/>
    <cellStyle name="Normal 5 4 3 4 5" xfId="14720"/>
    <cellStyle name="Normal 5 4 3 5" xfId="14721"/>
    <cellStyle name="Normal 5 4 3 5 2" xfId="14722"/>
    <cellStyle name="Normal 5 4 3 5 2 2" xfId="14723"/>
    <cellStyle name="Normal 5 4 3 5 2 3" xfId="14724"/>
    <cellStyle name="Normal 5 4 3 5 3" xfId="14725"/>
    <cellStyle name="Normal 5 4 3 5 4" xfId="14726"/>
    <cellStyle name="Normal 5 4 3 6" xfId="14727"/>
    <cellStyle name="Normal 5 4 3 6 2" xfId="14728"/>
    <cellStyle name="Normal 5 4 3 6 3" xfId="14729"/>
    <cellStyle name="Normal 5 4 3 7" xfId="14730"/>
    <cellStyle name="Normal 5 4 3 7 2" xfId="14731"/>
    <cellStyle name="Normal 5 4 3 8" xfId="14732"/>
    <cellStyle name="Normal 5 4 3 9" xfId="14733"/>
    <cellStyle name="Normal 5 4 4" xfId="14734"/>
    <cellStyle name="Normal 5 4 4 2" xfId="14735"/>
    <cellStyle name="Normal 5 4 4 2 2" xfId="14736"/>
    <cellStyle name="Normal 5 4 4 2 2 2" xfId="14737"/>
    <cellStyle name="Normal 5 4 4 2 2 2 2" xfId="14738"/>
    <cellStyle name="Normal 5 4 4 2 2 2 3" xfId="14739"/>
    <cellStyle name="Normal 5 4 4 2 2 3" xfId="14740"/>
    <cellStyle name="Normal 5 4 4 2 2 4" xfId="14741"/>
    <cellStyle name="Normal 5 4 4 2 3" xfId="14742"/>
    <cellStyle name="Normal 5 4 4 2 3 2" xfId="14743"/>
    <cellStyle name="Normal 5 4 4 2 3 3" xfId="14744"/>
    <cellStyle name="Normal 5 4 4 2 4" xfId="14745"/>
    <cellStyle name="Normal 5 4 4 2 5" xfId="14746"/>
    <cellStyle name="Normal 5 4 4 3" xfId="14747"/>
    <cellStyle name="Normal 5 4 4 3 2" xfId="14748"/>
    <cellStyle name="Normal 5 4 4 3 2 2" xfId="14749"/>
    <cellStyle name="Normal 5 4 4 3 2 2 2" xfId="14750"/>
    <cellStyle name="Normal 5 4 4 3 2 2 3" xfId="14751"/>
    <cellStyle name="Normal 5 4 4 3 2 3" xfId="14752"/>
    <cellStyle name="Normal 5 4 4 3 2 4" xfId="14753"/>
    <cellStyle name="Normal 5 4 4 3 3" xfId="14754"/>
    <cellStyle name="Normal 5 4 4 3 3 2" xfId="14755"/>
    <cellStyle name="Normal 5 4 4 3 3 3" xfId="14756"/>
    <cellStyle name="Normal 5 4 4 3 4" xfId="14757"/>
    <cellStyle name="Normal 5 4 4 3 5" xfId="14758"/>
    <cellStyle name="Normal 5 4 4 4" xfId="14759"/>
    <cellStyle name="Normal 5 4 4 4 2" xfId="14760"/>
    <cellStyle name="Normal 5 4 4 4 2 2" xfId="14761"/>
    <cellStyle name="Normal 5 4 4 4 2 3" xfId="14762"/>
    <cellStyle name="Normal 5 4 4 4 2 4" xfId="14763"/>
    <cellStyle name="Normal 5 4 4 4 3" xfId="14764"/>
    <cellStyle name="Normal 5 4 4 4 3 2" xfId="14765"/>
    <cellStyle name="Normal 5 4 4 4 3 3" xfId="14766"/>
    <cellStyle name="Normal 5 4 4 4 4" xfId="14767"/>
    <cellStyle name="Normal 5 4 4 4 5" xfId="14768"/>
    <cellStyle name="Normal 5 4 4 5" xfId="14769"/>
    <cellStyle name="Normal 5 4 4 5 2" xfId="14770"/>
    <cellStyle name="Normal 5 4 4 5 2 2" xfId="14771"/>
    <cellStyle name="Normal 5 4 4 5 2 3" xfId="14772"/>
    <cellStyle name="Normal 5 4 4 5 3" xfId="14773"/>
    <cellStyle name="Normal 5 4 4 5 4" xfId="14774"/>
    <cellStyle name="Normal 5 4 4 6" xfId="14775"/>
    <cellStyle name="Normal 5 4 4 6 2" xfId="14776"/>
    <cellStyle name="Normal 5 4 4 6 3" xfId="14777"/>
    <cellStyle name="Normal 5 4 4 7" xfId="14778"/>
    <cellStyle name="Normal 5 4 4 8" xfId="14779"/>
    <cellStyle name="Normal 5 4 5" xfId="14780"/>
    <cellStyle name="Normal 5 4 5 2" xfId="14781"/>
    <cellStyle name="Normal 5 4 5 2 2" xfId="14782"/>
    <cellStyle name="Normal 5 4 5 2 2 2" xfId="14783"/>
    <cellStyle name="Normal 5 4 5 2 2 3" xfId="14784"/>
    <cellStyle name="Normal 5 4 5 2 3" xfId="14785"/>
    <cellStyle name="Normal 5 4 5 2 4" xfId="14786"/>
    <cellStyle name="Normal 5 4 5 3" xfId="14787"/>
    <cellStyle name="Normal 5 4 5 3 2" xfId="14788"/>
    <cellStyle name="Normal 5 4 5 3 3" xfId="14789"/>
    <cellStyle name="Normal 5 4 5 4" xfId="14790"/>
    <cellStyle name="Normal 5 4 5 4 2" xfId="14791"/>
    <cellStyle name="Normal 5 4 5 5" xfId="14792"/>
    <cellStyle name="Normal 5 4 5 6" xfId="14793"/>
    <cellStyle name="Normal 5 4 6" xfId="14794"/>
    <cellStyle name="Normal 5 4 6 2" xfId="14795"/>
    <cellStyle name="Normal 5 4 6 2 2" xfId="14796"/>
    <cellStyle name="Normal 5 4 6 2 2 2" xfId="14797"/>
    <cellStyle name="Normal 5 4 6 2 2 3" xfId="14798"/>
    <cellStyle name="Normal 5 4 6 2 3" xfId="14799"/>
    <cellStyle name="Normal 5 4 6 2 4" xfId="14800"/>
    <cellStyle name="Normal 5 4 6 3" xfId="14801"/>
    <cellStyle name="Normal 5 4 6 3 2" xfId="14802"/>
    <cellStyle name="Normal 5 4 6 3 3" xfId="14803"/>
    <cellStyle name="Normal 5 4 6 4" xfId="14804"/>
    <cellStyle name="Normal 5 4 6 5" xfId="14805"/>
    <cellStyle name="Normal 5 4 7" xfId="14806"/>
    <cellStyle name="Normal 5 4 7 2" xfId="14807"/>
    <cellStyle name="Normal 5 4 7 2 2" xfId="14808"/>
    <cellStyle name="Normal 5 4 7 2 2 2" xfId="14809"/>
    <cellStyle name="Normal 5 4 7 2 2 3" xfId="14810"/>
    <cellStyle name="Normal 5 4 7 2 3" xfId="14811"/>
    <cellStyle name="Normal 5 4 7 2 4" xfId="14812"/>
    <cellStyle name="Normal 5 4 7 3" xfId="14813"/>
    <cellStyle name="Normal 5 4 7 3 2" xfId="14814"/>
    <cellStyle name="Normal 5 4 7 3 3" xfId="14815"/>
    <cellStyle name="Normal 5 4 7 4" xfId="14816"/>
    <cellStyle name="Normal 5 4 7 5" xfId="14817"/>
    <cellStyle name="Normal 5 4 8" xfId="14818"/>
    <cellStyle name="Normal 5 4 8 2" xfId="14819"/>
    <cellStyle name="Normal 5 4 8 2 2" xfId="14820"/>
    <cellStyle name="Normal 5 4 8 2 2 2" xfId="14821"/>
    <cellStyle name="Normal 5 4 8 2 2 3" xfId="14822"/>
    <cellStyle name="Normal 5 4 8 2 3" xfId="14823"/>
    <cellStyle name="Normal 5 4 8 2 4" xfId="14824"/>
    <cellStyle name="Normal 5 4 8 3" xfId="14825"/>
    <cellStyle name="Normal 5 4 8 3 2" xfId="14826"/>
    <cellStyle name="Normal 5 4 8 3 3" xfId="14827"/>
    <cellStyle name="Normal 5 4 8 4" xfId="14828"/>
    <cellStyle name="Normal 5 4 8 5" xfId="14829"/>
    <cellStyle name="Normal 5 4 9" xfId="14830"/>
    <cellStyle name="Normal 5 4 9 2" xfId="14831"/>
    <cellStyle name="Normal 5 4 9 2 2" xfId="14832"/>
    <cellStyle name="Normal 5 4 9 2 3" xfId="14833"/>
    <cellStyle name="Normal 5 4 9 3" xfId="14834"/>
    <cellStyle name="Normal 5 4 9 4" xfId="14835"/>
    <cellStyle name="Normal 5 5" xfId="14836"/>
    <cellStyle name="Normal 5 5 2" xfId="14837"/>
    <cellStyle name="Normal 5 5 2 2" xfId="14838"/>
    <cellStyle name="Normal 5 5 2 2 2" xfId="14839"/>
    <cellStyle name="Normal 5 5 2 2 2 2" xfId="14840"/>
    <cellStyle name="Normal 5 5 2 2 2 3" xfId="14841"/>
    <cellStyle name="Normal 5 5 2 2 2 3 2" xfId="14842"/>
    <cellStyle name="Normal 5 5 2 2 3" xfId="14843"/>
    <cellStyle name="Normal 5 5 2 2 3 2" xfId="14844"/>
    <cellStyle name="Normal 5 5 3" xfId="14845"/>
    <cellStyle name="Normal 5 5 4" xfId="14846"/>
    <cellStyle name="Normal 5 5 4 2" xfId="14847"/>
    <cellStyle name="Normal 5 5 4 3" xfId="14848"/>
    <cellStyle name="Normal 5 5 4 4" xfId="14849"/>
    <cellStyle name="Normal 5 5 5" xfId="14850"/>
    <cellStyle name="Normal 5 5 5 2" xfId="14851"/>
    <cellStyle name="Normal 5 5 5 3" xfId="14852"/>
    <cellStyle name="Normal 5 6" xfId="14853"/>
    <cellStyle name="Normal 5 6 10" xfId="14854"/>
    <cellStyle name="Normal 5 6 10 2" xfId="14855"/>
    <cellStyle name="Normal 5 6 11" xfId="14856"/>
    <cellStyle name="Normal 5 6 12" xfId="14857"/>
    <cellStyle name="Normal 5 6 2" xfId="14858"/>
    <cellStyle name="Normal 5 6 2 10" xfId="14859"/>
    <cellStyle name="Normal 5 6 2 2" xfId="14860"/>
    <cellStyle name="Normal 5 6 2 2 2" xfId="14861"/>
    <cellStyle name="Normal 5 6 2 2 2 2" xfId="14862"/>
    <cellStyle name="Normal 5 6 2 2 2 2 2" xfId="14863"/>
    <cellStyle name="Normal 5 6 2 2 2 2 2 2" xfId="14864"/>
    <cellStyle name="Normal 5 6 2 2 2 2 2 3" xfId="14865"/>
    <cellStyle name="Normal 5 6 2 2 2 2 3" xfId="14866"/>
    <cellStyle name="Normal 5 6 2 2 2 2 4" xfId="14867"/>
    <cellStyle name="Normal 5 6 2 2 2 3" xfId="14868"/>
    <cellStyle name="Normal 5 6 2 2 2 3 2" xfId="14869"/>
    <cellStyle name="Normal 5 6 2 2 2 3 3" xfId="14870"/>
    <cellStyle name="Normal 5 6 2 2 2 4" xfId="14871"/>
    <cellStyle name="Normal 5 6 2 2 2 5" xfId="14872"/>
    <cellStyle name="Normal 5 6 2 2 3" xfId="14873"/>
    <cellStyle name="Normal 5 6 2 2 3 2" xfId="14874"/>
    <cellStyle name="Normal 5 6 2 2 3 2 2" xfId="14875"/>
    <cellStyle name="Normal 5 6 2 2 3 2 2 2" xfId="14876"/>
    <cellStyle name="Normal 5 6 2 2 3 2 2 3" xfId="14877"/>
    <cellStyle name="Normal 5 6 2 2 3 2 3" xfId="14878"/>
    <cellStyle name="Normal 5 6 2 2 3 2 4" xfId="14879"/>
    <cellStyle name="Normal 5 6 2 2 3 3" xfId="14880"/>
    <cellStyle name="Normal 5 6 2 2 3 3 2" xfId="14881"/>
    <cellStyle name="Normal 5 6 2 2 3 3 3" xfId="14882"/>
    <cellStyle name="Normal 5 6 2 2 3 4" xfId="14883"/>
    <cellStyle name="Normal 5 6 2 2 3 5" xfId="14884"/>
    <cellStyle name="Normal 5 6 2 2 4" xfId="14885"/>
    <cellStyle name="Normal 5 6 2 2 4 2" xfId="14886"/>
    <cellStyle name="Normal 5 6 2 2 4 2 2" xfId="14887"/>
    <cellStyle name="Normal 5 6 2 2 4 2 3" xfId="14888"/>
    <cellStyle name="Normal 5 6 2 2 4 2 4" xfId="14889"/>
    <cellStyle name="Normal 5 6 2 2 4 3" xfId="14890"/>
    <cellStyle name="Normal 5 6 2 2 4 3 2" xfId="14891"/>
    <cellStyle name="Normal 5 6 2 2 4 3 3" xfId="14892"/>
    <cellStyle name="Normal 5 6 2 2 4 4" xfId="14893"/>
    <cellStyle name="Normal 5 6 2 2 4 5" xfId="14894"/>
    <cellStyle name="Normal 5 6 2 2 5" xfId="14895"/>
    <cellStyle name="Normal 5 6 2 2 5 2" xfId="14896"/>
    <cellStyle name="Normal 5 6 2 2 5 2 2" xfId="14897"/>
    <cellStyle name="Normal 5 6 2 2 5 2 3" xfId="14898"/>
    <cellStyle name="Normal 5 6 2 2 5 3" xfId="14899"/>
    <cellStyle name="Normal 5 6 2 2 5 4" xfId="14900"/>
    <cellStyle name="Normal 5 6 2 2 6" xfId="14901"/>
    <cellStyle name="Normal 5 6 2 2 6 2" xfId="14902"/>
    <cellStyle name="Normal 5 6 2 2 6 3" xfId="14903"/>
    <cellStyle name="Normal 5 6 2 2 7" xfId="14904"/>
    <cellStyle name="Normal 5 6 2 2 8" xfId="14905"/>
    <cellStyle name="Normal 5 6 2 3" xfId="14906"/>
    <cellStyle name="Normal 5 6 2 3 2" xfId="14907"/>
    <cellStyle name="Normal 5 6 2 3 2 2" xfId="14908"/>
    <cellStyle name="Normal 5 6 2 3 2 2 2" xfId="14909"/>
    <cellStyle name="Normal 5 6 2 3 2 2 3" xfId="14910"/>
    <cellStyle name="Normal 5 6 2 3 2 3" xfId="14911"/>
    <cellStyle name="Normal 5 6 2 3 2 4" xfId="14912"/>
    <cellStyle name="Normal 5 6 2 3 3" xfId="14913"/>
    <cellStyle name="Normal 5 6 2 3 3 2" xfId="14914"/>
    <cellStyle name="Normal 5 6 2 3 3 3" xfId="14915"/>
    <cellStyle name="Normal 5 6 2 3 4" xfId="14916"/>
    <cellStyle name="Normal 5 6 2 3 4 2" xfId="14917"/>
    <cellStyle name="Normal 5 6 2 3 5" xfId="14918"/>
    <cellStyle name="Normal 5 6 2 3 6" xfId="14919"/>
    <cellStyle name="Normal 5 6 2 4" xfId="14920"/>
    <cellStyle name="Normal 5 6 2 4 2" xfId="14921"/>
    <cellStyle name="Normal 5 6 2 4 2 2" xfId="14922"/>
    <cellStyle name="Normal 5 6 2 4 2 2 2" xfId="14923"/>
    <cellStyle name="Normal 5 6 2 4 2 2 3" xfId="14924"/>
    <cellStyle name="Normal 5 6 2 4 2 3" xfId="14925"/>
    <cellStyle name="Normal 5 6 2 4 2 4" xfId="14926"/>
    <cellStyle name="Normal 5 6 2 4 3" xfId="14927"/>
    <cellStyle name="Normal 5 6 2 4 3 2" xfId="14928"/>
    <cellStyle name="Normal 5 6 2 4 3 3" xfId="14929"/>
    <cellStyle name="Normal 5 6 2 4 4" xfId="14930"/>
    <cellStyle name="Normal 5 6 2 4 5" xfId="14931"/>
    <cellStyle name="Normal 5 6 2 5" xfId="14932"/>
    <cellStyle name="Normal 5 6 2 5 2" xfId="14933"/>
    <cellStyle name="Normal 5 6 2 5 2 2" xfId="14934"/>
    <cellStyle name="Normal 5 6 2 5 2 2 2" xfId="14935"/>
    <cellStyle name="Normal 5 6 2 5 2 2 3" xfId="14936"/>
    <cellStyle name="Normal 5 6 2 5 2 3" xfId="14937"/>
    <cellStyle name="Normal 5 6 2 5 2 4" xfId="14938"/>
    <cellStyle name="Normal 5 6 2 5 3" xfId="14939"/>
    <cellStyle name="Normal 5 6 2 5 3 2" xfId="14940"/>
    <cellStyle name="Normal 5 6 2 5 3 3" xfId="14941"/>
    <cellStyle name="Normal 5 6 2 5 4" xfId="14942"/>
    <cellStyle name="Normal 5 6 2 5 5" xfId="14943"/>
    <cellStyle name="Normal 5 6 2 6" xfId="14944"/>
    <cellStyle name="Normal 5 6 2 6 2" xfId="14945"/>
    <cellStyle name="Normal 5 6 2 6 2 2" xfId="14946"/>
    <cellStyle name="Normal 5 6 2 6 2 3" xfId="14947"/>
    <cellStyle name="Normal 5 6 2 6 3" xfId="14948"/>
    <cellStyle name="Normal 5 6 2 6 4" xfId="14949"/>
    <cellStyle name="Normal 5 6 2 7" xfId="14950"/>
    <cellStyle name="Normal 5 6 2 7 2" xfId="14951"/>
    <cellStyle name="Normal 5 6 2 7 3" xfId="14952"/>
    <cellStyle name="Normal 5 6 2 8" xfId="14953"/>
    <cellStyle name="Normal 5 6 2 8 2" xfId="14954"/>
    <cellStyle name="Normal 5 6 2 9" xfId="14955"/>
    <cellStyle name="Normal 5 6 3" xfId="14956"/>
    <cellStyle name="Normal 5 6 3 2" xfId="14957"/>
    <cellStyle name="Normal 5 6 3 2 2" xfId="14958"/>
    <cellStyle name="Normal 5 6 3 2 2 2" xfId="14959"/>
    <cellStyle name="Normal 5 6 3 2 2 2 2" xfId="14960"/>
    <cellStyle name="Normal 5 6 3 2 2 2 3" xfId="14961"/>
    <cellStyle name="Normal 5 6 3 2 2 3" xfId="14962"/>
    <cellStyle name="Normal 5 6 3 2 2 4" xfId="14963"/>
    <cellStyle name="Normal 5 6 3 2 3" xfId="14964"/>
    <cellStyle name="Normal 5 6 3 2 3 2" xfId="14965"/>
    <cellStyle name="Normal 5 6 3 2 3 3" xfId="14966"/>
    <cellStyle name="Normal 5 6 3 2 4" xfId="14967"/>
    <cellStyle name="Normal 5 6 3 2 5" xfId="14968"/>
    <cellStyle name="Normal 5 6 3 3" xfId="14969"/>
    <cellStyle name="Normal 5 6 3 3 2" xfId="14970"/>
    <cellStyle name="Normal 5 6 3 3 2 2" xfId="14971"/>
    <cellStyle name="Normal 5 6 3 3 2 2 2" xfId="14972"/>
    <cellStyle name="Normal 5 6 3 3 2 2 3" xfId="14973"/>
    <cellStyle name="Normal 5 6 3 3 2 3" xfId="14974"/>
    <cellStyle name="Normal 5 6 3 3 2 4" xfId="14975"/>
    <cellStyle name="Normal 5 6 3 3 3" xfId="14976"/>
    <cellStyle name="Normal 5 6 3 3 3 2" xfId="14977"/>
    <cellStyle name="Normal 5 6 3 3 3 3" xfId="14978"/>
    <cellStyle name="Normal 5 6 3 3 4" xfId="14979"/>
    <cellStyle name="Normal 5 6 3 3 5" xfId="14980"/>
    <cellStyle name="Normal 5 6 3 4" xfId="14981"/>
    <cellStyle name="Normal 5 6 3 4 2" xfId="14982"/>
    <cellStyle name="Normal 5 6 3 4 2 2" xfId="14983"/>
    <cellStyle name="Normal 5 6 3 4 2 3" xfId="14984"/>
    <cellStyle name="Normal 5 6 3 4 2 4" xfId="14985"/>
    <cellStyle name="Normal 5 6 3 4 3" xfId="14986"/>
    <cellStyle name="Normal 5 6 3 4 3 2" xfId="14987"/>
    <cellStyle name="Normal 5 6 3 4 3 3" xfId="14988"/>
    <cellStyle name="Normal 5 6 3 4 4" xfId="14989"/>
    <cellStyle name="Normal 5 6 3 4 5" xfId="14990"/>
    <cellStyle name="Normal 5 6 3 5" xfId="14991"/>
    <cellStyle name="Normal 5 6 3 5 2" xfId="14992"/>
    <cellStyle name="Normal 5 6 3 5 2 2" xfId="14993"/>
    <cellStyle name="Normal 5 6 3 5 2 3" xfId="14994"/>
    <cellStyle name="Normal 5 6 3 5 3" xfId="14995"/>
    <cellStyle name="Normal 5 6 3 5 4" xfId="14996"/>
    <cellStyle name="Normal 5 6 3 6" xfId="14997"/>
    <cellStyle name="Normal 5 6 3 6 2" xfId="14998"/>
    <cellStyle name="Normal 5 6 3 6 3" xfId="14999"/>
    <cellStyle name="Normal 5 6 3 7" xfId="15000"/>
    <cellStyle name="Normal 5 6 3 8" xfId="15001"/>
    <cellStyle name="Normal 5 6 4" xfId="15002"/>
    <cellStyle name="Normal 5 6 4 2" xfId="15003"/>
    <cellStyle name="Normal 5 6 4 2 2" xfId="15004"/>
    <cellStyle name="Normal 5 6 4 2 2 2" xfId="15005"/>
    <cellStyle name="Normal 5 6 4 2 2 2 2" xfId="15006"/>
    <cellStyle name="Normal 5 6 4 2 2 2 3" xfId="15007"/>
    <cellStyle name="Normal 5 6 4 2 2 3" xfId="15008"/>
    <cellStyle name="Normal 5 6 4 2 2 4" xfId="15009"/>
    <cellStyle name="Normal 5 6 4 2 3" xfId="15010"/>
    <cellStyle name="Normal 5 6 4 2 3 2" xfId="15011"/>
    <cellStyle name="Normal 5 6 4 2 3 3" xfId="15012"/>
    <cellStyle name="Normal 5 6 4 2 4" xfId="15013"/>
    <cellStyle name="Normal 5 6 4 2 5" xfId="15014"/>
    <cellStyle name="Normal 5 6 4 3" xfId="15015"/>
    <cellStyle name="Normal 5 6 4 3 2" xfId="15016"/>
    <cellStyle name="Normal 5 6 4 3 2 2" xfId="15017"/>
    <cellStyle name="Normal 5 6 4 3 2 2 2" xfId="15018"/>
    <cellStyle name="Normal 5 6 4 3 2 2 3" xfId="15019"/>
    <cellStyle name="Normal 5 6 4 3 2 3" xfId="15020"/>
    <cellStyle name="Normal 5 6 4 3 2 4" xfId="15021"/>
    <cellStyle name="Normal 5 6 4 3 3" xfId="15022"/>
    <cellStyle name="Normal 5 6 4 3 3 2" xfId="15023"/>
    <cellStyle name="Normal 5 6 4 3 3 3" xfId="15024"/>
    <cellStyle name="Normal 5 6 4 3 4" xfId="15025"/>
    <cellStyle name="Normal 5 6 4 3 5" xfId="15026"/>
    <cellStyle name="Normal 5 6 4 4" xfId="15027"/>
    <cellStyle name="Normal 5 6 4 4 2" xfId="15028"/>
    <cellStyle name="Normal 5 6 4 4 2 2" xfId="15029"/>
    <cellStyle name="Normal 5 6 4 4 2 3" xfId="15030"/>
    <cellStyle name="Normal 5 6 4 4 2 4" xfId="15031"/>
    <cellStyle name="Normal 5 6 4 4 3" xfId="15032"/>
    <cellStyle name="Normal 5 6 4 4 3 2" xfId="15033"/>
    <cellStyle name="Normal 5 6 4 4 3 3" xfId="15034"/>
    <cellStyle name="Normal 5 6 4 4 4" xfId="15035"/>
    <cellStyle name="Normal 5 6 4 4 5" xfId="15036"/>
    <cellStyle name="Normal 5 6 4 5" xfId="15037"/>
    <cellStyle name="Normal 5 6 4 5 2" xfId="15038"/>
    <cellStyle name="Normal 5 6 4 5 2 2" xfId="15039"/>
    <cellStyle name="Normal 5 6 4 5 2 3" xfId="15040"/>
    <cellStyle name="Normal 5 6 4 5 3" xfId="15041"/>
    <cellStyle name="Normal 5 6 4 5 4" xfId="15042"/>
    <cellStyle name="Normal 5 6 4 6" xfId="15043"/>
    <cellStyle name="Normal 5 6 4 6 2" xfId="15044"/>
    <cellStyle name="Normal 5 6 4 6 3" xfId="15045"/>
    <cellStyle name="Normal 5 6 4 7" xfId="15046"/>
    <cellStyle name="Normal 5 6 4 8" xfId="15047"/>
    <cellStyle name="Normal 5 6 5" xfId="15048"/>
    <cellStyle name="Normal 5 6 5 2" xfId="15049"/>
    <cellStyle name="Normal 5 6 5 2 2" xfId="15050"/>
    <cellStyle name="Normal 5 6 5 2 2 2" xfId="15051"/>
    <cellStyle name="Normal 5 6 5 2 2 3" xfId="15052"/>
    <cellStyle name="Normal 5 6 5 2 3" xfId="15053"/>
    <cellStyle name="Normal 5 6 5 2 4" xfId="15054"/>
    <cellStyle name="Normal 5 6 5 3" xfId="15055"/>
    <cellStyle name="Normal 5 6 5 3 2" xfId="15056"/>
    <cellStyle name="Normal 5 6 5 3 3" xfId="15057"/>
    <cellStyle name="Normal 5 6 5 4" xfId="15058"/>
    <cellStyle name="Normal 5 6 5 4 2" xfId="15059"/>
    <cellStyle name="Normal 5 6 5 5" xfId="15060"/>
    <cellStyle name="Normal 5 6 5 6" xfId="15061"/>
    <cellStyle name="Normal 5 6 6" xfId="15062"/>
    <cellStyle name="Normal 5 6 6 2" xfId="15063"/>
    <cellStyle name="Normal 5 6 6 2 2" xfId="15064"/>
    <cellStyle name="Normal 5 6 6 2 2 2" xfId="15065"/>
    <cellStyle name="Normal 5 6 6 2 2 3" xfId="15066"/>
    <cellStyle name="Normal 5 6 6 2 3" xfId="15067"/>
    <cellStyle name="Normal 5 6 6 2 4" xfId="15068"/>
    <cellStyle name="Normal 5 6 6 3" xfId="15069"/>
    <cellStyle name="Normal 5 6 6 3 2" xfId="15070"/>
    <cellStyle name="Normal 5 6 6 3 3" xfId="15071"/>
    <cellStyle name="Normal 5 6 6 4" xfId="15072"/>
    <cellStyle name="Normal 5 6 6 5" xfId="15073"/>
    <cellStyle name="Normal 5 6 7" xfId="15074"/>
    <cellStyle name="Normal 5 6 7 2" xfId="15075"/>
    <cellStyle name="Normal 5 6 7 2 2" xfId="15076"/>
    <cellStyle name="Normal 5 6 7 2 2 2" xfId="15077"/>
    <cellStyle name="Normal 5 6 7 2 2 3" xfId="15078"/>
    <cellStyle name="Normal 5 6 7 2 3" xfId="15079"/>
    <cellStyle name="Normal 5 6 7 2 4" xfId="15080"/>
    <cellStyle name="Normal 5 6 7 3" xfId="15081"/>
    <cellStyle name="Normal 5 6 7 3 2" xfId="15082"/>
    <cellStyle name="Normal 5 6 7 3 3" xfId="15083"/>
    <cellStyle name="Normal 5 6 7 4" xfId="15084"/>
    <cellStyle name="Normal 5 6 7 5" xfId="15085"/>
    <cellStyle name="Normal 5 6 8" xfId="15086"/>
    <cellStyle name="Normal 5 6 8 2" xfId="15087"/>
    <cellStyle name="Normal 5 6 8 2 2" xfId="15088"/>
    <cellStyle name="Normal 5 6 8 2 3" xfId="15089"/>
    <cellStyle name="Normal 5 6 8 3" xfId="15090"/>
    <cellStyle name="Normal 5 6 8 4" xfId="15091"/>
    <cellStyle name="Normal 5 6 9" xfId="15092"/>
    <cellStyle name="Normal 5 6 9 2" xfId="15093"/>
    <cellStyle name="Normal 5 6 9 3" xfId="15094"/>
    <cellStyle name="Normal 5 7" xfId="15095"/>
    <cellStyle name="Normal 5 7 10" xfId="15096"/>
    <cellStyle name="Normal 5 7 10 2" xfId="15097"/>
    <cellStyle name="Normal 5 7 11" xfId="15098"/>
    <cellStyle name="Normal 5 7 12" xfId="15099"/>
    <cellStyle name="Normal 5 7 2" xfId="15100"/>
    <cellStyle name="Normal 5 7 2 10" xfId="15101"/>
    <cellStyle name="Normal 5 7 2 2" xfId="15102"/>
    <cellStyle name="Normal 5 7 2 2 2" xfId="15103"/>
    <cellStyle name="Normal 5 7 2 2 2 2" xfId="15104"/>
    <cellStyle name="Normal 5 7 2 2 2 2 2" xfId="15105"/>
    <cellStyle name="Normal 5 7 2 2 2 2 2 2" xfId="15106"/>
    <cellStyle name="Normal 5 7 2 2 2 2 2 3" xfId="15107"/>
    <cellStyle name="Normal 5 7 2 2 2 2 3" xfId="15108"/>
    <cellStyle name="Normal 5 7 2 2 2 2 4" xfId="15109"/>
    <cellStyle name="Normal 5 7 2 2 2 3" xfId="15110"/>
    <cellStyle name="Normal 5 7 2 2 2 3 2" xfId="15111"/>
    <cellStyle name="Normal 5 7 2 2 2 3 3" xfId="15112"/>
    <cellStyle name="Normal 5 7 2 2 2 4" xfId="15113"/>
    <cellStyle name="Normal 5 7 2 2 2 5" xfId="15114"/>
    <cellStyle name="Normal 5 7 2 2 3" xfId="15115"/>
    <cellStyle name="Normal 5 7 2 2 3 2" xfId="15116"/>
    <cellStyle name="Normal 5 7 2 2 3 2 2" xfId="15117"/>
    <cellStyle name="Normal 5 7 2 2 3 2 2 2" xfId="15118"/>
    <cellStyle name="Normal 5 7 2 2 3 2 2 3" xfId="15119"/>
    <cellStyle name="Normal 5 7 2 2 3 2 3" xfId="15120"/>
    <cellStyle name="Normal 5 7 2 2 3 2 4" xfId="15121"/>
    <cellStyle name="Normal 5 7 2 2 3 3" xfId="15122"/>
    <cellStyle name="Normal 5 7 2 2 3 3 2" xfId="15123"/>
    <cellStyle name="Normal 5 7 2 2 3 3 3" xfId="15124"/>
    <cellStyle name="Normal 5 7 2 2 3 4" xfId="15125"/>
    <cellStyle name="Normal 5 7 2 2 3 5" xfId="15126"/>
    <cellStyle name="Normal 5 7 2 2 4" xfId="15127"/>
    <cellStyle name="Normal 5 7 2 2 4 2" xfId="15128"/>
    <cellStyle name="Normal 5 7 2 2 4 2 2" xfId="15129"/>
    <cellStyle name="Normal 5 7 2 2 4 2 3" xfId="15130"/>
    <cellStyle name="Normal 5 7 2 2 4 2 4" xfId="15131"/>
    <cellStyle name="Normal 5 7 2 2 4 3" xfId="15132"/>
    <cellStyle name="Normal 5 7 2 2 4 3 2" xfId="15133"/>
    <cellStyle name="Normal 5 7 2 2 4 3 3" xfId="15134"/>
    <cellStyle name="Normal 5 7 2 2 4 4" xfId="15135"/>
    <cellStyle name="Normal 5 7 2 2 4 5" xfId="15136"/>
    <cellStyle name="Normal 5 7 2 2 5" xfId="15137"/>
    <cellStyle name="Normal 5 7 2 2 5 2" xfId="15138"/>
    <cellStyle name="Normal 5 7 2 2 5 2 2" xfId="15139"/>
    <cellStyle name="Normal 5 7 2 2 5 2 3" xfId="15140"/>
    <cellStyle name="Normal 5 7 2 2 5 3" xfId="15141"/>
    <cellStyle name="Normal 5 7 2 2 5 4" xfId="15142"/>
    <cellStyle name="Normal 5 7 2 2 6" xfId="15143"/>
    <cellStyle name="Normal 5 7 2 2 6 2" xfId="15144"/>
    <cellStyle name="Normal 5 7 2 2 6 3" xfId="15145"/>
    <cellStyle name="Normal 5 7 2 2 7" xfId="15146"/>
    <cellStyle name="Normal 5 7 2 2 8" xfId="15147"/>
    <cellStyle name="Normal 5 7 2 3" xfId="15148"/>
    <cellStyle name="Normal 5 7 2 3 2" xfId="15149"/>
    <cellStyle name="Normal 5 7 2 3 2 2" xfId="15150"/>
    <cellStyle name="Normal 5 7 2 3 2 2 2" xfId="15151"/>
    <cellStyle name="Normal 5 7 2 3 2 2 3" xfId="15152"/>
    <cellStyle name="Normal 5 7 2 3 2 3" xfId="15153"/>
    <cellStyle name="Normal 5 7 2 3 2 4" xfId="15154"/>
    <cellStyle name="Normal 5 7 2 3 3" xfId="15155"/>
    <cellStyle name="Normal 5 7 2 3 3 2" xfId="15156"/>
    <cellStyle name="Normal 5 7 2 3 3 3" xfId="15157"/>
    <cellStyle name="Normal 5 7 2 3 4" xfId="15158"/>
    <cellStyle name="Normal 5 7 2 3 4 2" xfId="15159"/>
    <cellStyle name="Normal 5 7 2 3 5" xfId="15160"/>
    <cellStyle name="Normal 5 7 2 3 6" xfId="15161"/>
    <cellStyle name="Normal 5 7 2 4" xfId="15162"/>
    <cellStyle name="Normal 5 7 2 4 2" xfId="15163"/>
    <cellStyle name="Normal 5 7 2 4 2 2" xfId="15164"/>
    <cellStyle name="Normal 5 7 2 4 2 2 2" xfId="15165"/>
    <cellStyle name="Normal 5 7 2 4 2 2 3" xfId="15166"/>
    <cellStyle name="Normal 5 7 2 4 2 3" xfId="15167"/>
    <cellStyle name="Normal 5 7 2 4 2 4" xfId="15168"/>
    <cellStyle name="Normal 5 7 2 4 3" xfId="15169"/>
    <cellStyle name="Normal 5 7 2 4 3 2" xfId="15170"/>
    <cellStyle name="Normal 5 7 2 4 3 3" xfId="15171"/>
    <cellStyle name="Normal 5 7 2 4 4" xfId="15172"/>
    <cellStyle name="Normal 5 7 2 4 5" xfId="15173"/>
    <cellStyle name="Normal 5 7 2 5" xfId="15174"/>
    <cellStyle name="Normal 5 7 2 5 2" xfId="15175"/>
    <cellStyle name="Normal 5 7 2 5 2 2" xfId="15176"/>
    <cellStyle name="Normal 5 7 2 5 2 2 2" xfId="15177"/>
    <cellStyle name="Normal 5 7 2 5 2 2 3" xfId="15178"/>
    <cellStyle name="Normal 5 7 2 5 2 3" xfId="15179"/>
    <cellStyle name="Normal 5 7 2 5 2 4" xfId="15180"/>
    <cellStyle name="Normal 5 7 2 5 3" xfId="15181"/>
    <cellStyle name="Normal 5 7 2 5 3 2" xfId="15182"/>
    <cellStyle name="Normal 5 7 2 5 3 3" xfId="15183"/>
    <cellStyle name="Normal 5 7 2 5 4" xfId="15184"/>
    <cellStyle name="Normal 5 7 2 5 5" xfId="15185"/>
    <cellStyle name="Normal 5 7 2 6" xfId="15186"/>
    <cellStyle name="Normal 5 7 2 6 2" xfId="15187"/>
    <cellStyle name="Normal 5 7 2 6 2 2" xfId="15188"/>
    <cellStyle name="Normal 5 7 2 6 2 3" xfId="15189"/>
    <cellStyle name="Normal 5 7 2 6 3" xfId="15190"/>
    <cellStyle name="Normal 5 7 2 6 4" xfId="15191"/>
    <cellStyle name="Normal 5 7 2 7" xfId="15192"/>
    <cellStyle name="Normal 5 7 2 7 2" xfId="15193"/>
    <cellStyle name="Normal 5 7 2 7 3" xfId="15194"/>
    <cellStyle name="Normal 5 7 2 8" xfId="15195"/>
    <cellStyle name="Normal 5 7 2 8 2" xfId="15196"/>
    <cellStyle name="Normal 5 7 2 9" xfId="15197"/>
    <cellStyle name="Normal 5 7 3" xfId="15198"/>
    <cellStyle name="Normal 5 7 3 2" xfId="15199"/>
    <cellStyle name="Normal 5 7 3 2 2" xfId="15200"/>
    <cellStyle name="Normal 5 7 3 2 2 2" xfId="15201"/>
    <cellStyle name="Normal 5 7 3 2 2 2 2" xfId="15202"/>
    <cellStyle name="Normal 5 7 3 2 2 2 3" xfId="15203"/>
    <cellStyle name="Normal 5 7 3 2 2 3" xfId="15204"/>
    <cellStyle name="Normal 5 7 3 2 2 4" xfId="15205"/>
    <cellStyle name="Normal 5 7 3 2 3" xfId="15206"/>
    <cellStyle name="Normal 5 7 3 2 3 2" xfId="15207"/>
    <cellStyle name="Normal 5 7 3 2 3 3" xfId="15208"/>
    <cellStyle name="Normal 5 7 3 2 4" xfId="15209"/>
    <cellStyle name="Normal 5 7 3 2 5" xfId="15210"/>
    <cellStyle name="Normal 5 7 3 3" xfId="15211"/>
    <cellStyle name="Normal 5 7 3 3 2" xfId="15212"/>
    <cellStyle name="Normal 5 7 3 3 2 2" xfId="15213"/>
    <cellStyle name="Normal 5 7 3 3 2 2 2" xfId="15214"/>
    <cellStyle name="Normal 5 7 3 3 2 2 3" xfId="15215"/>
    <cellStyle name="Normal 5 7 3 3 2 3" xfId="15216"/>
    <cellStyle name="Normal 5 7 3 3 2 4" xfId="15217"/>
    <cellStyle name="Normal 5 7 3 3 3" xfId="15218"/>
    <cellStyle name="Normal 5 7 3 3 3 2" xfId="15219"/>
    <cellStyle name="Normal 5 7 3 3 3 3" xfId="15220"/>
    <cellStyle name="Normal 5 7 3 3 4" xfId="15221"/>
    <cellStyle name="Normal 5 7 3 3 5" xfId="15222"/>
    <cellStyle name="Normal 5 7 3 4" xfId="15223"/>
    <cellStyle name="Normal 5 7 3 4 2" xfId="15224"/>
    <cellStyle name="Normal 5 7 3 4 2 2" xfId="15225"/>
    <cellStyle name="Normal 5 7 3 4 2 3" xfId="15226"/>
    <cellStyle name="Normal 5 7 3 4 2 4" xfId="15227"/>
    <cellStyle name="Normal 5 7 3 4 3" xfId="15228"/>
    <cellStyle name="Normal 5 7 3 4 3 2" xfId="15229"/>
    <cellStyle name="Normal 5 7 3 4 3 3" xfId="15230"/>
    <cellStyle name="Normal 5 7 3 4 4" xfId="15231"/>
    <cellStyle name="Normal 5 7 3 4 5" xfId="15232"/>
    <cellStyle name="Normal 5 7 3 5" xfId="15233"/>
    <cellStyle name="Normal 5 7 3 5 2" xfId="15234"/>
    <cellStyle name="Normal 5 7 3 5 2 2" xfId="15235"/>
    <cellStyle name="Normal 5 7 3 5 2 3" xfId="15236"/>
    <cellStyle name="Normal 5 7 3 5 3" xfId="15237"/>
    <cellStyle name="Normal 5 7 3 5 4" xfId="15238"/>
    <cellStyle name="Normal 5 7 3 6" xfId="15239"/>
    <cellStyle name="Normal 5 7 3 6 2" xfId="15240"/>
    <cellStyle name="Normal 5 7 3 6 3" xfId="15241"/>
    <cellStyle name="Normal 5 7 3 7" xfId="15242"/>
    <cellStyle name="Normal 5 7 3 8" xfId="15243"/>
    <cellStyle name="Normal 5 7 4" xfId="15244"/>
    <cellStyle name="Normal 5 7 4 2" xfId="15245"/>
    <cellStyle name="Normal 5 7 4 2 2" xfId="15246"/>
    <cellStyle name="Normal 5 7 4 2 2 2" xfId="15247"/>
    <cellStyle name="Normal 5 7 4 2 2 2 2" xfId="15248"/>
    <cellStyle name="Normal 5 7 4 2 2 2 3" xfId="15249"/>
    <cellStyle name="Normal 5 7 4 2 2 3" xfId="15250"/>
    <cellStyle name="Normal 5 7 4 2 2 4" xfId="15251"/>
    <cellStyle name="Normal 5 7 4 2 3" xfId="15252"/>
    <cellStyle name="Normal 5 7 4 2 3 2" xfId="15253"/>
    <cellStyle name="Normal 5 7 4 2 3 3" xfId="15254"/>
    <cellStyle name="Normal 5 7 4 2 4" xfId="15255"/>
    <cellStyle name="Normal 5 7 4 2 5" xfId="15256"/>
    <cellStyle name="Normal 5 7 4 3" xfId="15257"/>
    <cellStyle name="Normal 5 7 4 3 2" xfId="15258"/>
    <cellStyle name="Normal 5 7 4 3 2 2" xfId="15259"/>
    <cellStyle name="Normal 5 7 4 3 2 2 2" xfId="15260"/>
    <cellStyle name="Normal 5 7 4 3 2 2 3" xfId="15261"/>
    <cellStyle name="Normal 5 7 4 3 2 3" xfId="15262"/>
    <cellStyle name="Normal 5 7 4 3 2 4" xfId="15263"/>
    <cellStyle name="Normal 5 7 4 3 3" xfId="15264"/>
    <cellStyle name="Normal 5 7 4 3 3 2" xfId="15265"/>
    <cellStyle name="Normal 5 7 4 3 3 3" xfId="15266"/>
    <cellStyle name="Normal 5 7 4 3 4" xfId="15267"/>
    <cellStyle name="Normal 5 7 4 3 5" xfId="15268"/>
    <cellStyle name="Normal 5 7 4 4" xfId="15269"/>
    <cellStyle name="Normal 5 7 4 4 2" xfId="15270"/>
    <cellStyle name="Normal 5 7 4 4 2 2" xfId="15271"/>
    <cellStyle name="Normal 5 7 4 4 2 3" xfId="15272"/>
    <cellStyle name="Normal 5 7 4 4 2 4" xfId="15273"/>
    <cellStyle name="Normal 5 7 4 4 3" xfId="15274"/>
    <cellStyle name="Normal 5 7 4 4 3 2" xfId="15275"/>
    <cellStyle name="Normal 5 7 4 4 3 3" xfId="15276"/>
    <cellStyle name="Normal 5 7 4 4 4" xfId="15277"/>
    <cellStyle name="Normal 5 7 4 4 5" xfId="15278"/>
    <cellStyle name="Normal 5 7 4 5" xfId="15279"/>
    <cellStyle name="Normal 5 7 4 5 2" xfId="15280"/>
    <cellStyle name="Normal 5 7 4 5 2 2" xfId="15281"/>
    <cellStyle name="Normal 5 7 4 5 2 3" xfId="15282"/>
    <cellStyle name="Normal 5 7 4 5 3" xfId="15283"/>
    <cellStyle name="Normal 5 7 4 5 4" xfId="15284"/>
    <cellStyle name="Normal 5 7 4 6" xfId="15285"/>
    <cellStyle name="Normal 5 7 4 6 2" xfId="15286"/>
    <cellStyle name="Normal 5 7 4 6 3" xfId="15287"/>
    <cellStyle name="Normal 5 7 4 7" xfId="15288"/>
    <cellStyle name="Normal 5 7 4 8" xfId="15289"/>
    <cellStyle name="Normal 5 7 5" xfId="15290"/>
    <cellStyle name="Normal 5 7 5 2" xfId="15291"/>
    <cellStyle name="Normal 5 7 5 2 2" xfId="15292"/>
    <cellStyle name="Normal 5 7 5 2 2 2" xfId="15293"/>
    <cellStyle name="Normal 5 7 5 2 2 3" xfId="15294"/>
    <cellStyle name="Normal 5 7 5 2 3" xfId="15295"/>
    <cellStyle name="Normal 5 7 5 2 4" xfId="15296"/>
    <cellStyle name="Normal 5 7 5 3" xfId="15297"/>
    <cellStyle name="Normal 5 7 5 3 2" xfId="15298"/>
    <cellStyle name="Normal 5 7 5 3 3" xfId="15299"/>
    <cellStyle name="Normal 5 7 5 4" xfId="15300"/>
    <cellStyle name="Normal 5 7 5 4 2" xfId="15301"/>
    <cellStyle name="Normal 5 7 5 5" xfId="15302"/>
    <cellStyle name="Normal 5 7 5 6" xfId="15303"/>
    <cellStyle name="Normal 5 7 6" xfId="15304"/>
    <cellStyle name="Normal 5 7 6 2" xfId="15305"/>
    <cellStyle name="Normal 5 7 6 2 2" xfId="15306"/>
    <cellStyle name="Normal 5 7 6 2 2 2" xfId="15307"/>
    <cellStyle name="Normal 5 7 6 2 2 3" xfId="15308"/>
    <cellStyle name="Normal 5 7 6 2 3" xfId="15309"/>
    <cellStyle name="Normal 5 7 6 2 4" xfId="15310"/>
    <cellStyle name="Normal 5 7 6 3" xfId="15311"/>
    <cellStyle name="Normal 5 7 6 3 2" xfId="15312"/>
    <cellStyle name="Normal 5 7 6 3 3" xfId="15313"/>
    <cellStyle name="Normal 5 7 6 4" xfId="15314"/>
    <cellStyle name="Normal 5 7 6 5" xfId="15315"/>
    <cellStyle name="Normal 5 7 7" xfId="15316"/>
    <cellStyle name="Normal 5 7 7 2" xfId="15317"/>
    <cellStyle name="Normal 5 7 7 2 2" xfId="15318"/>
    <cellStyle name="Normal 5 7 7 2 2 2" xfId="15319"/>
    <cellStyle name="Normal 5 7 7 2 2 3" xfId="15320"/>
    <cellStyle name="Normal 5 7 7 2 3" xfId="15321"/>
    <cellStyle name="Normal 5 7 7 2 4" xfId="15322"/>
    <cellStyle name="Normal 5 7 7 3" xfId="15323"/>
    <cellStyle name="Normal 5 7 7 3 2" xfId="15324"/>
    <cellStyle name="Normal 5 7 7 3 3" xfId="15325"/>
    <cellStyle name="Normal 5 7 7 4" xfId="15326"/>
    <cellStyle name="Normal 5 7 7 5" xfId="15327"/>
    <cellStyle name="Normal 5 7 8" xfId="15328"/>
    <cellStyle name="Normal 5 7 8 2" xfId="15329"/>
    <cellStyle name="Normal 5 7 8 2 2" xfId="15330"/>
    <cellStyle name="Normal 5 7 8 2 3" xfId="15331"/>
    <cellStyle name="Normal 5 7 8 3" xfId="15332"/>
    <cellStyle name="Normal 5 7 8 4" xfId="15333"/>
    <cellStyle name="Normal 5 7 9" xfId="15334"/>
    <cellStyle name="Normal 5 7 9 2" xfId="15335"/>
    <cellStyle name="Normal 5 7 9 3" xfId="15336"/>
    <cellStyle name="Normal 5 8" xfId="15337"/>
    <cellStyle name="Normal 5 8 2" xfId="15338"/>
    <cellStyle name="Normal 5 8 2 2" xfId="15339"/>
    <cellStyle name="Normal 5 8 2 3" xfId="15340"/>
    <cellStyle name="Normal 5 8 2 3 2" xfId="15341"/>
    <cellStyle name="Normal 5 8 3" xfId="15342"/>
    <cellStyle name="Normal 5 8 3 2" xfId="15343"/>
    <cellStyle name="Normal 5 9" xfId="15344"/>
    <cellStyle name="Normal 5 9 10" xfId="15345"/>
    <cellStyle name="Normal 5 9 2" xfId="15346"/>
    <cellStyle name="Normal 5 9 2 2" xfId="15347"/>
    <cellStyle name="Normal 5 9 2 2 2" xfId="15348"/>
    <cellStyle name="Normal 5 9 2 2 2 2" xfId="15349"/>
    <cellStyle name="Normal 5 9 2 2 2 2 2" xfId="15350"/>
    <cellStyle name="Normal 5 9 2 2 2 2 3" xfId="15351"/>
    <cellStyle name="Normal 5 9 2 2 2 3" xfId="15352"/>
    <cellStyle name="Normal 5 9 2 2 2 4" xfId="15353"/>
    <cellStyle name="Normal 5 9 2 2 3" xfId="15354"/>
    <cellStyle name="Normal 5 9 2 2 3 2" xfId="15355"/>
    <cellStyle name="Normal 5 9 2 2 3 3" xfId="15356"/>
    <cellStyle name="Normal 5 9 2 2 4" xfId="15357"/>
    <cellStyle name="Normal 5 9 2 2 5" xfId="15358"/>
    <cellStyle name="Normal 5 9 2 3" xfId="15359"/>
    <cellStyle name="Normal 5 9 2 3 2" xfId="15360"/>
    <cellStyle name="Normal 5 9 2 3 2 2" xfId="15361"/>
    <cellStyle name="Normal 5 9 2 3 2 2 2" xfId="15362"/>
    <cellStyle name="Normal 5 9 2 3 2 2 3" xfId="15363"/>
    <cellStyle name="Normal 5 9 2 3 2 3" xfId="15364"/>
    <cellStyle name="Normal 5 9 2 3 2 4" xfId="15365"/>
    <cellStyle name="Normal 5 9 2 3 3" xfId="15366"/>
    <cellStyle name="Normal 5 9 2 3 3 2" xfId="15367"/>
    <cellStyle name="Normal 5 9 2 3 3 3" xfId="15368"/>
    <cellStyle name="Normal 5 9 2 3 4" xfId="15369"/>
    <cellStyle name="Normal 5 9 2 3 5" xfId="15370"/>
    <cellStyle name="Normal 5 9 2 4" xfId="15371"/>
    <cellStyle name="Normal 5 9 2 4 2" xfId="15372"/>
    <cellStyle name="Normal 5 9 2 4 2 2" xfId="15373"/>
    <cellStyle name="Normal 5 9 2 4 2 3" xfId="15374"/>
    <cellStyle name="Normal 5 9 2 4 2 4" xfId="15375"/>
    <cellStyle name="Normal 5 9 2 4 3" xfId="15376"/>
    <cellStyle name="Normal 5 9 2 4 3 2" xfId="15377"/>
    <cellStyle name="Normal 5 9 2 4 3 3" xfId="15378"/>
    <cellStyle name="Normal 5 9 2 4 4" xfId="15379"/>
    <cellStyle name="Normal 5 9 2 4 5" xfId="15380"/>
    <cellStyle name="Normal 5 9 2 5" xfId="15381"/>
    <cellStyle name="Normal 5 9 2 5 2" xfId="15382"/>
    <cellStyle name="Normal 5 9 2 5 2 2" xfId="15383"/>
    <cellStyle name="Normal 5 9 2 5 2 3" xfId="15384"/>
    <cellStyle name="Normal 5 9 2 5 3" xfId="15385"/>
    <cellStyle name="Normal 5 9 2 5 4" xfId="15386"/>
    <cellStyle name="Normal 5 9 2 6" xfId="15387"/>
    <cellStyle name="Normal 5 9 2 6 2" xfId="15388"/>
    <cellStyle name="Normal 5 9 2 6 3" xfId="15389"/>
    <cellStyle name="Normal 5 9 2 7" xfId="15390"/>
    <cellStyle name="Normal 5 9 2 8" xfId="15391"/>
    <cellStyle name="Normal 5 9 3" xfId="15392"/>
    <cellStyle name="Normal 5 9 3 2" xfId="15393"/>
    <cellStyle name="Normal 5 9 3 2 2" xfId="15394"/>
    <cellStyle name="Normal 5 9 3 2 2 2" xfId="15395"/>
    <cellStyle name="Normal 5 9 3 2 2 3" xfId="15396"/>
    <cellStyle name="Normal 5 9 3 2 3" xfId="15397"/>
    <cellStyle name="Normal 5 9 3 2 4" xfId="15398"/>
    <cellStyle name="Normal 5 9 3 3" xfId="15399"/>
    <cellStyle name="Normal 5 9 3 3 2" xfId="15400"/>
    <cellStyle name="Normal 5 9 3 3 3" xfId="15401"/>
    <cellStyle name="Normal 5 9 3 4" xfId="15402"/>
    <cellStyle name="Normal 5 9 3 4 2" xfId="15403"/>
    <cellStyle name="Normal 5 9 3 5" xfId="15404"/>
    <cellStyle name="Normal 5 9 3 6" xfId="15405"/>
    <cellStyle name="Normal 5 9 4" xfId="15406"/>
    <cellStyle name="Normal 5 9 4 2" xfId="15407"/>
    <cellStyle name="Normal 5 9 4 2 2" xfId="15408"/>
    <cellStyle name="Normal 5 9 4 2 2 2" xfId="15409"/>
    <cellStyle name="Normal 5 9 4 2 2 3" xfId="15410"/>
    <cellStyle name="Normal 5 9 4 2 3" xfId="15411"/>
    <cellStyle name="Normal 5 9 4 2 4" xfId="15412"/>
    <cellStyle name="Normal 5 9 4 3" xfId="15413"/>
    <cellStyle name="Normal 5 9 4 3 2" xfId="15414"/>
    <cellStyle name="Normal 5 9 4 3 3" xfId="15415"/>
    <cellStyle name="Normal 5 9 4 4" xfId="15416"/>
    <cellStyle name="Normal 5 9 4 5" xfId="15417"/>
    <cellStyle name="Normal 5 9 5" xfId="15418"/>
    <cellStyle name="Normal 5 9 5 2" xfId="15419"/>
    <cellStyle name="Normal 5 9 5 2 2" xfId="15420"/>
    <cellStyle name="Normal 5 9 5 2 2 2" xfId="15421"/>
    <cellStyle name="Normal 5 9 5 2 2 3" xfId="15422"/>
    <cellStyle name="Normal 5 9 5 2 3" xfId="15423"/>
    <cellStyle name="Normal 5 9 5 2 4" xfId="15424"/>
    <cellStyle name="Normal 5 9 5 3" xfId="15425"/>
    <cellStyle name="Normal 5 9 5 3 2" xfId="15426"/>
    <cellStyle name="Normal 5 9 5 3 3" xfId="15427"/>
    <cellStyle name="Normal 5 9 5 4" xfId="15428"/>
    <cellStyle name="Normal 5 9 5 5" xfId="15429"/>
    <cellStyle name="Normal 5 9 6" xfId="15430"/>
    <cellStyle name="Normal 5 9 6 2" xfId="15431"/>
    <cellStyle name="Normal 5 9 6 2 2" xfId="15432"/>
    <cellStyle name="Normal 5 9 6 2 3" xfId="15433"/>
    <cellStyle name="Normal 5 9 6 3" xfId="15434"/>
    <cellStyle name="Normal 5 9 6 4" xfId="15435"/>
    <cellStyle name="Normal 5 9 7" xfId="15436"/>
    <cellStyle name="Normal 5 9 7 2" xfId="15437"/>
    <cellStyle name="Normal 5 9 7 3" xfId="15438"/>
    <cellStyle name="Normal 5 9 8" xfId="15439"/>
    <cellStyle name="Normal 5 9 8 2" xfId="15440"/>
    <cellStyle name="Normal 5 9 9" xfId="15441"/>
    <cellStyle name="Normal 6" xfId="15442"/>
    <cellStyle name="Normal 6 10" xfId="15443"/>
    <cellStyle name="Normal 6 10 2" xfId="15444"/>
    <cellStyle name="Normal 6 10 2 2" xfId="15445"/>
    <cellStyle name="Normal 6 10 2 2 2" xfId="15446"/>
    <cellStyle name="Normal 6 10 2 2 2 2" xfId="15447"/>
    <cellStyle name="Normal 6 10 2 2 2 3" xfId="15448"/>
    <cellStyle name="Normal 6 10 2 2 3" xfId="15449"/>
    <cellStyle name="Normal 6 10 2 2 4" xfId="15450"/>
    <cellStyle name="Normal 6 10 2 3" xfId="15451"/>
    <cellStyle name="Normal 6 10 2 3 2" xfId="15452"/>
    <cellStyle name="Normal 6 10 2 3 3" xfId="15453"/>
    <cellStyle name="Normal 6 10 2 4" xfId="15454"/>
    <cellStyle name="Normal 6 10 2 5" xfId="15455"/>
    <cellStyle name="Normal 6 10 3" xfId="15456"/>
    <cellStyle name="Normal 6 10 3 2" xfId="15457"/>
    <cellStyle name="Normal 6 10 3 2 2" xfId="15458"/>
    <cellStyle name="Normal 6 10 3 2 2 2" xfId="15459"/>
    <cellStyle name="Normal 6 10 3 2 2 3" xfId="15460"/>
    <cellStyle name="Normal 6 10 3 2 3" xfId="15461"/>
    <cellStyle name="Normal 6 10 3 2 4" xfId="15462"/>
    <cellStyle name="Normal 6 10 3 3" xfId="15463"/>
    <cellStyle name="Normal 6 10 3 3 2" xfId="15464"/>
    <cellStyle name="Normal 6 10 3 3 3" xfId="15465"/>
    <cellStyle name="Normal 6 10 3 4" xfId="15466"/>
    <cellStyle name="Normal 6 10 3 5" xfId="15467"/>
    <cellStyle name="Normal 6 10 4" xfId="15468"/>
    <cellStyle name="Normal 6 10 4 2" xfId="15469"/>
    <cellStyle name="Normal 6 10 4 2 2" xfId="15470"/>
    <cellStyle name="Normal 6 10 4 2 3" xfId="15471"/>
    <cellStyle name="Normal 6 10 4 2 4" xfId="15472"/>
    <cellStyle name="Normal 6 10 4 3" xfId="15473"/>
    <cellStyle name="Normal 6 10 4 3 2" xfId="15474"/>
    <cellStyle name="Normal 6 10 4 3 3" xfId="15475"/>
    <cellStyle name="Normal 6 10 4 4" xfId="15476"/>
    <cellStyle name="Normal 6 10 4 5" xfId="15477"/>
    <cellStyle name="Normal 6 10 5" xfId="15478"/>
    <cellStyle name="Normal 6 10 5 2" xfId="15479"/>
    <cellStyle name="Normal 6 10 5 2 2" xfId="15480"/>
    <cellStyle name="Normal 6 10 5 2 3" xfId="15481"/>
    <cellStyle name="Normal 6 10 5 3" xfId="15482"/>
    <cellStyle name="Normal 6 10 5 4" xfId="15483"/>
    <cellStyle name="Normal 6 10 6" xfId="15484"/>
    <cellStyle name="Normal 6 10 6 2" xfId="15485"/>
    <cellStyle name="Normal 6 10 6 3" xfId="15486"/>
    <cellStyle name="Normal 6 10 7" xfId="15487"/>
    <cellStyle name="Normal 6 10 8" xfId="15488"/>
    <cellStyle name="Normal 6 11" xfId="15489"/>
    <cellStyle name="Normal 6 11 2" xfId="15490"/>
    <cellStyle name="Normal 6 11 2 2" xfId="15491"/>
    <cellStyle name="Normal 6 11 2 2 2" xfId="15492"/>
    <cellStyle name="Normal 6 11 2 2 2 2" xfId="15493"/>
    <cellStyle name="Normal 6 11 2 2 2 3" xfId="15494"/>
    <cellStyle name="Normal 6 11 2 2 3" xfId="15495"/>
    <cellStyle name="Normal 6 11 2 2 4" xfId="15496"/>
    <cellStyle name="Normal 6 11 2 3" xfId="15497"/>
    <cellStyle name="Normal 6 11 2 3 2" xfId="15498"/>
    <cellStyle name="Normal 6 11 2 3 3" xfId="15499"/>
    <cellStyle name="Normal 6 11 2 4" xfId="15500"/>
    <cellStyle name="Normal 6 11 2 5" xfId="15501"/>
    <cellStyle name="Normal 6 11 3" xfId="15502"/>
    <cellStyle name="Normal 6 11 3 2" xfId="15503"/>
    <cellStyle name="Normal 6 11 3 2 2" xfId="15504"/>
    <cellStyle name="Normal 6 11 3 2 2 2" xfId="15505"/>
    <cellStyle name="Normal 6 11 3 2 2 3" xfId="15506"/>
    <cellStyle name="Normal 6 11 3 2 3" xfId="15507"/>
    <cellStyle name="Normal 6 11 3 2 4" xfId="15508"/>
    <cellStyle name="Normal 6 11 3 3" xfId="15509"/>
    <cellStyle name="Normal 6 11 3 3 2" xfId="15510"/>
    <cellStyle name="Normal 6 11 3 3 3" xfId="15511"/>
    <cellStyle name="Normal 6 11 3 4" xfId="15512"/>
    <cellStyle name="Normal 6 11 3 5" xfId="15513"/>
    <cellStyle name="Normal 6 11 4" xfId="15514"/>
    <cellStyle name="Normal 6 11 4 2" xfId="15515"/>
    <cellStyle name="Normal 6 11 4 2 2" xfId="15516"/>
    <cellStyle name="Normal 6 11 4 2 3" xfId="15517"/>
    <cellStyle name="Normal 6 11 4 2 4" xfId="15518"/>
    <cellStyle name="Normal 6 11 4 3" xfId="15519"/>
    <cellStyle name="Normal 6 11 4 3 2" xfId="15520"/>
    <cellStyle name="Normal 6 11 4 3 3" xfId="15521"/>
    <cellStyle name="Normal 6 11 4 4" xfId="15522"/>
    <cellStyle name="Normal 6 11 4 5" xfId="15523"/>
    <cellStyle name="Normal 6 11 5" xfId="15524"/>
    <cellStyle name="Normal 6 11 5 2" xfId="15525"/>
    <cellStyle name="Normal 6 11 5 2 2" xfId="15526"/>
    <cellStyle name="Normal 6 11 5 2 3" xfId="15527"/>
    <cellStyle name="Normal 6 11 5 3" xfId="15528"/>
    <cellStyle name="Normal 6 11 5 4" xfId="15529"/>
    <cellStyle name="Normal 6 11 6" xfId="15530"/>
    <cellStyle name="Normal 6 11 6 2" xfId="15531"/>
    <cellStyle name="Normal 6 11 6 3" xfId="15532"/>
    <cellStyle name="Normal 6 11 7" xfId="15533"/>
    <cellStyle name="Normal 6 11 8" xfId="15534"/>
    <cellStyle name="Normal 6 12" xfId="15535"/>
    <cellStyle name="Normal 6 12 2" xfId="15536"/>
    <cellStyle name="Normal 6 12 2 2" xfId="15537"/>
    <cellStyle name="Normal 6 12 2 2 2" xfId="15538"/>
    <cellStyle name="Normal 6 12 2 2 3" xfId="15539"/>
    <cellStyle name="Normal 6 12 2 3" xfId="15540"/>
    <cellStyle name="Normal 6 12 2 4" xfId="15541"/>
    <cellStyle name="Normal 6 12 3" xfId="15542"/>
    <cellStyle name="Normal 6 12 3 2" xfId="15543"/>
    <cellStyle name="Normal 6 12 3 3" xfId="15544"/>
    <cellStyle name="Normal 6 12 4" xfId="15545"/>
    <cellStyle name="Normal 6 12 4 2" xfId="15546"/>
    <cellStyle name="Normal 6 12 5" xfId="15547"/>
    <cellStyle name="Normal 6 12 6" xfId="15548"/>
    <cellStyle name="Normal 6 13" xfId="15549"/>
    <cellStyle name="Normal 6 13 2" xfId="15550"/>
    <cellStyle name="Normal 6 13 2 2" xfId="15551"/>
    <cellStyle name="Normal 6 13 2 2 2" xfId="15552"/>
    <cellStyle name="Normal 6 13 2 2 3" xfId="15553"/>
    <cellStyle name="Normal 6 13 2 3" xfId="15554"/>
    <cellStyle name="Normal 6 13 2 4" xfId="15555"/>
    <cellStyle name="Normal 6 13 3" xfId="15556"/>
    <cellStyle name="Normal 6 13 3 2" xfId="15557"/>
    <cellStyle name="Normal 6 13 3 3" xfId="15558"/>
    <cellStyle name="Normal 6 13 4" xfId="15559"/>
    <cellStyle name="Normal 6 13 5" xfId="15560"/>
    <cellStyle name="Normal 6 14" xfId="15561"/>
    <cellStyle name="Normal 6 14 2" xfId="15562"/>
    <cellStyle name="Normal 6 14 2 2" xfId="15563"/>
    <cellStyle name="Normal 6 14 2 2 2" xfId="15564"/>
    <cellStyle name="Normal 6 14 2 2 3" xfId="15565"/>
    <cellStyle name="Normal 6 14 2 3" xfId="15566"/>
    <cellStyle name="Normal 6 14 2 4" xfId="15567"/>
    <cellStyle name="Normal 6 14 3" xfId="15568"/>
    <cellStyle name="Normal 6 14 3 2" xfId="15569"/>
    <cellStyle name="Normal 6 14 3 3" xfId="15570"/>
    <cellStyle name="Normal 6 14 4" xfId="15571"/>
    <cellStyle name="Normal 6 14 5" xfId="15572"/>
    <cellStyle name="Normal 6 15" xfId="15573"/>
    <cellStyle name="Normal 6 15 2" xfId="15574"/>
    <cellStyle name="Normal 6 15 2 2" xfId="15575"/>
    <cellStyle name="Normal 6 15 2 3" xfId="15576"/>
    <cellStyle name="Normal 6 15 2 4" xfId="15577"/>
    <cellStyle name="Normal 6 15 3" xfId="15578"/>
    <cellStyle name="Normal 6 15 3 2" xfId="15579"/>
    <cellStyle name="Normal 6 15 3 3" xfId="15580"/>
    <cellStyle name="Normal 6 15 4" xfId="15581"/>
    <cellStyle name="Normal 6 15 5" xfId="15582"/>
    <cellStyle name="Normal 6 16" xfId="15583"/>
    <cellStyle name="Normal 6 16 2" xfId="15584"/>
    <cellStyle name="Normal 6 16 3" xfId="15585"/>
    <cellStyle name="Normal 6 16 4" xfId="15586"/>
    <cellStyle name="Normal 6 17" xfId="15587"/>
    <cellStyle name="Normal 6 17 2" xfId="15588"/>
    <cellStyle name="Normal 6 17 3" xfId="15589"/>
    <cellStyle name="Normal 6 18" xfId="15590"/>
    <cellStyle name="Normal 6 19" xfId="15591"/>
    <cellStyle name="Normal 6 2" xfId="15592"/>
    <cellStyle name="Normal 6 2 10" xfId="15593"/>
    <cellStyle name="Normal 6 2 10 2" xfId="15594"/>
    <cellStyle name="Normal 6 2 10 3" xfId="15595"/>
    <cellStyle name="Normal 6 2 10 4" xfId="15596"/>
    <cellStyle name="Normal 6 2 11" xfId="15597"/>
    <cellStyle name="Normal 6 2 11 2" xfId="15598"/>
    <cellStyle name="Normal 6 2 11 3" xfId="15599"/>
    <cellStyle name="Normal 6 2 12" xfId="15600"/>
    <cellStyle name="Normal 6 2 13" xfId="15601"/>
    <cellStyle name="Normal 6 2 2" xfId="15602"/>
    <cellStyle name="Normal 6 2 2 2" xfId="15603"/>
    <cellStyle name="Normal 6 2 2 3" xfId="15604"/>
    <cellStyle name="Normal 6 2 2 3 2" xfId="15605"/>
    <cellStyle name="Normal 6 2 2 3 3" xfId="15606"/>
    <cellStyle name="Normal 6 2 2 3 4" xfId="15607"/>
    <cellStyle name="Normal 6 2 2 4" xfId="15608"/>
    <cellStyle name="Normal 6 2 2 4 2" xfId="15609"/>
    <cellStyle name="Normal 6 2 2 4 3" xfId="15610"/>
    <cellStyle name="Normal 6 2 3" xfId="15611"/>
    <cellStyle name="Normal 6 2 3 10" xfId="15612"/>
    <cellStyle name="Normal 6 2 3 10 2" xfId="15613"/>
    <cellStyle name="Normal 6 2 3 10 3" xfId="15614"/>
    <cellStyle name="Normal 6 2 3 11" xfId="15615"/>
    <cellStyle name="Normal 6 2 3 12" xfId="15616"/>
    <cellStyle name="Normal 6 2 3 2" xfId="15617"/>
    <cellStyle name="Normal 6 2 3 2 10" xfId="15618"/>
    <cellStyle name="Normal 6 2 3 2 2" xfId="15619"/>
    <cellStyle name="Normal 6 2 3 2 2 2" xfId="15620"/>
    <cellStyle name="Normal 6 2 3 2 2 2 2" xfId="15621"/>
    <cellStyle name="Normal 6 2 3 2 2 2 2 2" xfId="15622"/>
    <cellStyle name="Normal 6 2 3 2 2 2 2 2 2" xfId="15623"/>
    <cellStyle name="Normal 6 2 3 2 2 2 2 2 3" xfId="15624"/>
    <cellStyle name="Normal 6 2 3 2 2 2 2 3" xfId="15625"/>
    <cellStyle name="Normal 6 2 3 2 2 2 2 4" xfId="15626"/>
    <cellStyle name="Normal 6 2 3 2 2 2 3" xfId="15627"/>
    <cellStyle name="Normal 6 2 3 2 2 2 3 2" xfId="15628"/>
    <cellStyle name="Normal 6 2 3 2 2 2 3 3" xfId="15629"/>
    <cellStyle name="Normal 6 2 3 2 2 2 4" xfId="15630"/>
    <cellStyle name="Normal 6 2 3 2 2 2 5" xfId="15631"/>
    <cellStyle name="Normal 6 2 3 2 2 3" xfId="15632"/>
    <cellStyle name="Normal 6 2 3 2 2 3 2" xfId="15633"/>
    <cellStyle name="Normal 6 2 3 2 2 3 2 2" xfId="15634"/>
    <cellStyle name="Normal 6 2 3 2 2 3 2 2 2" xfId="15635"/>
    <cellStyle name="Normal 6 2 3 2 2 3 2 2 3" xfId="15636"/>
    <cellStyle name="Normal 6 2 3 2 2 3 2 3" xfId="15637"/>
    <cellStyle name="Normal 6 2 3 2 2 3 2 4" xfId="15638"/>
    <cellStyle name="Normal 6 2 3 2 2 3 3" xfId="15639"/>
    <cellStyle name="Normal 6 2 3 2 2 3 3 2" xfId="15640"/>
    <cellStyle name="Normal 6 2 3 2 2 3 3 3" xfId="15641"/>
    <cellStyle name="Normal 6 2 3 2 2 3 4" xfId="15642"/>
    <cellStyle name="Normal 6 2 3 2 2 3 5" xfId="15643"/>
    <cellStyle name="Normal 6 2 3 2 2 4" xfId="15644"/>
    <cellStyle name="Normal 6 2 3 2 2 4 2" xfId="15645"/>
    <cellStyle name="Normal 6 2 3 2 2 4 2 2" xfId="15646"/>
    <cellStyle name="Normal 6 2 3 2 2 4 2 3" xfId="15647"/>
    <cellStyle name="Normal 6 2 3 2 2 4 2 4" xfId="15648"/>
    <cellStyle name="Normal 6 2 3 2 2 4 3" xfId="15649"/>
    <cellStyle name="Normal 6 2 3 2 2 4 3 2" xfId="15650"/>
    <cellStyle name="Normal 6 2 3 2 2 4 3 3" xfId="15651"/>
    <cellStyle name="Normal 6 2 3 2 2 4 4" xfId="15652"/>
    <cellStyle name="Normal 6 2 3 2 2 4 5" xfId="15653"/>
    <cellStyle name="Normal 6 2 3 2 2 5" xfId="15654"/>
    <cellStyle name="Normal 6 2 3 2 2 5 2" xfId="15655"/>
    <cellStyle name="Normal 6 2 3 2 2 5 2 2" xfId="15656"/>
    <cellStyle name="Normal 6 2 3 2 2 5 2 3" xfId="15657"/>
    <cellStyle name="Normal 6 2 3 2 2 5 3" xfId="15658"/>
    <cellStyle name="Normal 6 2 3 2 2 5 4" xfId="15659"/>
    <cellStyle name="Normal 6 2 3 2 2 6" xfId="15660"/>
    <cellStyle name="Normal 6 2 3 2 2 6 2" xfId="15661"/>
    <cellStyle name="Normal 6 2 3 2 2 6 3" xfId="15662"/>
    <cellStyle name="Normal 6 2 3 2 2 7" xfId="15663"/>
    <cellStyle name="Normal 6 2 3 2 2 8" xfId="15664"/>
    <cellStyle name="Normal 6 2 3 2 3" xfId="15665"/>
    <cellStyle name="Normal 6 2 3 2 3 2" xfId="15666"/>
    <cellStyle name="Normal 6 2 3 2 3 2 2" xfId="15667"/>
    <cellStyle name="Normal 6 2 3 2 3 2 2 2" xfId="15668"/>
    <cellStyle name="Normal 6 2 3 2 3 2 2 3" xfId="15669"/>
    <cellStyle name="Normal 6 2 3 2 3 2 3" xfId="15670"/>
    <cellStyle name="Normal 6 2 3 2 3 2 4" xfId="15671"/>
    <cellStyle name="Normal 6 2 3 2 3 3" xfId="15672"/>
    <cellStyle name="Normal 6 2 3 2 3 3 2" xfId="15673"/>
    <cellStyle name="Normal 6 2 3 2 3 3 3" xfId="15674"/>
    <cellStyle name="Normal 6 2 3 2 3 4" xfId="15675"/>
    <cellStyle name="Normal 6 2 3 2 3 4 2" xfId="15676"/>
    <cellStyle name="Normal 6 2 3 2 3 5" xfId="15677"/>
    <cellStyle name="Normal 6 2 3 2 3 6" xfId="15678"/>
    <cellStyle name="Normal 6 2 3 2 4" xfId="15679"/>
    <cellStyle name="Normal 6 2 3 2 4 2" xfId="15680"/>
    <cellStyle name="Normal 6 2 3 2 4 2 2" xfId="15681"/>
    <cellStyle name="Normal 6 2 3 2 4 2 2 2" xfId="15682"/>
    <cellStyle name="Normal 6 2 3 2 4 2 2 3" xfId="15683"/>
    <cellStyle name="Normal 6 2 3 2 4 2 3" xfId="15684"/>
    <cellStyle name="Normal 6 2 3 2 4 2 4" xfId="15685"/>
    <cellStyle name="Normal 6 2 3 2 4 3" xfId="15686"/>
    <cellStyle name="Normal 6 2 3 2 4 3 2" xfId="15687"/>
    <cellStyle name="Normal 6 2 3 2 4 3 3" xfId="15688"/>
    <cellStyle name="Normal 6 2 3 2 4 4" xfId="15689"/>
    <cellStyle name="Normal 6 2 3 2 4 5" xfId="15690"/>
    <cellStyle name="Normal 6 2 3 2 5" xfId="15691"/>
    <cellStyle name="Normal 6 2 3 2 5 2" xfId="15692"/>
    <cellStyle name="Normal 6 2 3 2 5 2 2" xfId="15693"/>
    <cellStyle name="Normal 6 2 3 2 5 2 2 2" xfId="15694"/>
    <cellStyle name="Normal 6 2 3 2 5 2 2 3" xfId="15695"/>
    <cellStyle name="Normal 6 2 3 2 5 2 3" xfId="15696"/>
    <cellStyle name="Normal 6 2 3 2 5 2 4" xfId="15697"/>
    <cellStyle name="Normal 6 2 3 2 5 3" xfId="15698"/>
    <cellStyle name="Normal 6 2 3 2 5 3 2" xfId="15699"/>
    <cellStyle name="Normal 6 2 3 2 5 3 3" xfId="15700"/>
    <cellStyle name="Normal 6 2 3 2 5 4" xfId="15701"/>
    <cellStyle name="Normal 6 2 3 2 5 5" xfId="15702"/>
    <cellStyle name="Normal 6 2 3 2 6" xfId="15703"/>
    <cellStyle name="Normal 6 2 3 2 6 2" xfId="15704"/>
    <cellStyle name="Normal 6 2 3 2 6 2 2" xfId="15705"/>
    <cellStyle name="Normal 6 2 3 2 6 2 3" xfId="15706"/>
    <cellStyle name="Normal 6 2 3 2 6 3" xfId="15707"/>
    <cellStyle name="Normal 6 2 3 2 6 4" xfId="15708"/>
    <cellStyle name="Normal 6 2 3 2 7" xfId="15709"/>
    <cellStyle name="Normal 6 2 3 2 7 2" xfId="15710"/>
    <cellStyle name="Normal 6 2 3 2 7 3" xfId="15711"/>
    <cellStyle name="Normal 6 2 3 2 8" xfId="15712"/>
    <cellStyle name="Normal 6 2 3 2 8 2" xfId="15713"/>
    <cellStyle name="Normal 6 2 3 2 9" xfId="15714"/>
    <cellStyle name="Normal 6 2 3 3" xfId="15715"/>
    <cellStyle name="Normal 6 2 3 3 2" xfId="15716"/>
    <cellStyle name="Normal 6 2 3 3 2 2" xfId="15717"/>
    <cellStyle name="Normal 6 2 3 3 2 2 2" xfId="15718"/>
    <cellStyle name="Normal 6 2 3 3 2 2 2 2" xfId="15719"/>
    <cellStyle name="Normal 6 2 3 3 2 2 2 3" xfId="15720"/>
    <cellStyle name="Normal 6 2 3 3 2 2 3" xfId="15721"/>
    <cellStyle name="Normal 6 2 3 3 2 2 4" xfId="15722"/>
    <cellStyle name="Normal 6 2 3 3 2 3" xfId="15723"/>
    <cellStyle name="Normal 6 2 3 3 2 3 2" xfId="15724"/>
    <cellStyle name="Normal 6 2 3 3 2 3 3" xfId="15725"/>
    <cellStyle name="Normal 6 2 3 3 2 4" xfId="15726"/>
    <cellStyle name="Normal 6 2 3 3 2 5" xfId="15727"/>
    <cellStyle name="Normal 6 2 3 3 3" xfId="15728"/>
    <cellStyle name="Normal 6 2 3 3 3 2" xfId="15729"/>
    <cellStyle name="Normal 6 2 3 3 3 2 2" xfId="15730"/>
    <cellStyle name="Normal 6 2 3 3 3 2 2 2" xfId="15731"/>
    <cellStyle name="Normal 6 2 3 3 3 2 2 3" xfId="15732"/>
    <cellStyle name="Normal 6 2 3 3 3 2 3" xfId="15733"/>
    <cellStyle name="Normal 6 2 3 3 3 2 4" xfId="15734"/>
    <cellStyle name="Normal 6 2 3 3 3 3" xfId="15735"/>
    <cellStyle name="Normal 6 2 3 3 3 3 2" xfId="15736"/>
    <cellStyle name="Normal 6 2 3 3 3 3 3" xfId="15737"/>
    <cellStyle name="Normal 6 2 3 3 3 4" xfId="15738"/>
    <cellStyle name="Normal 6 2 3 3 3 5" xfId="15739"/>
    <cellStyle name="Normal 6 2 3 3 4" xfId="15740"/>
    <cellStyle name="Normal 6 2 3 3 4 2" xfId="15741"/>
    <cellStyle name="Normal 6 2 3 3 4 2 2" xfId="15742"/>
    <cellStyle name="Normal 6 2 3 3 4 2 3" xfId="15743"/>
    <cellStyle name="Normal 6 2 3 3 4 2 4" xfId="15744"/>
    <cellStyle name="Normal 6 2 3 3 4 3" xfId="15745"/>
    <cellStyle name="Normal 6 2 3 3 4 3 2" xfId="15746"/>
    <cellStyle name="Normal 6 2 3 3 4 3 3" xfId="15747"/>
    <cellStyle name="Normal 6 2 3 3 4 4" xfId="15748"/>
    <cellStyle name="Normal 6 2 3 3 4 5" xfId="15749"/>
    <cellStyle name="Normal 6 2 3 3 5" xfId="15750"/>
    <cellStyle name="Normal 6 2 3 3 5 2" xfId="15751"/>
    <cellStyle name="Normal 6 2 3 3 5 2 2" xfId="15752"/>
    <cellStyle name="Normal 6 2 3 3 5 2 3" xfId="15753"/>
    <cellStyle name="Normal 6 2 3 3 5 3" xfId="15754"/>
    <cellStyle name="Normal 6 2 3 3 5 4" xfId="15755"/>
    <cellStyle name="Normal 6 2 3 3 6" xfId="15756"/>
    <cellStyle name="Normal 6 2 3 3 6 2" xfId="15757"/>
    <cellStyle name="Normal 6 2 3 3 6 3" xfId="15758"/>
    <cellStyle name="Normal 6 2 3 3 7" xfId="15759"/>
    <cellStyle name="Normal 6 2 3 3 8" xfId="15760"/>
    <cellStyle name="Normal 6 2 3 4" xfId="15761"/>
    <cellStyle name="Normal 6 2 3 4 2" xfId="15762"/>
    <cellStyle name="Normal 6 2 3 4 2 2" xfId="15763"/>
    <cellStyle name="Normal 6 2 3 4 2 2 2" xfId="15764"/>
    <cellStyle name="Normal 6 2 3 4 2 2 2 2" xfId="15765"/>
    <cellStyle name="Normal 6 2 3 4 2 2 2 3" xfId="15766"/>
    <cellStyle name="Normal 6 2 3 4 2 2 3" xfId="15767"/>
    <cellStyle name="Normal 6 2 3 4 2 2 4" xfId="15768"/>
    <cellStyle name="Normal 6 2 3 4 2 3" xfId="15769"/>
    <cellStyle name="Normal 6 2 3 4 2 3 2" xfId="15770"/>
    <cellStyle name="Normal 6 2 3 4 2 3 3" xfId="15771"/>
    <cellStyle name="Normal 6 2 3 4 2 4" xfId="15772"/>
    <cellStyle name="Normal 6 2 3 4 2 5" xfId="15773"/>
    <cellStyle name="Normal 6 2 3 4 3" xfId="15774"/>
    <cellStyle name="Normal 6 2 3 4 3 2" xfId="15775"/>
    <cellStyle name="Normal 6 2 3 4 3 2 2" xfId="15776"/>
    <cellStyle name="Normal 6 2 3 4 3 2 2 2" xfId="15777"/>
    <cellStyle name="Normal 6 2 3 4 3 2 2 3" xfId="15778"/>
    <cellStyle name="Normal 6 2 3 4 3 2 3" xfId="15779"/>
    <cellStyle name="Normal 6 2 3 4 3 2 4" xfId="15780"/>
    <cellStyle name="Normal 6 2 3 4 3 3" xfId="15781"/>
    <cellStyle name="Normal 6 2 3 4 3 3 2" xfId="15782"/>
    <cellStyle name="Normal 6 2 3 4 3 3 3" xfId="15783"/>
    <cellStyle name="Normal 6 2 3 4 3 4" xfId="15784"/>
    <cellStyle name="Normal 6 2 3 4 3 5" xfId="15785"/>
    <cellStyle name="Normal 6 2 3 4 4" xfId="15786"/>
    <cellStyle name="Normal 6 2 3 4 4 2" xfId="15787"/>
    <cellStyle name="Normal 6 2 3 4 4 2 2" xfId="15788"/>
    <cellStyle name="Normal 6 2 3 4 4 2 3" xfId="15789"/>
    <cellStyle name="Normal 6 2 3 4 4 2 4" xfId="15790"/>
    <cellStyle name="Normal 6 2 3 4 4 3" xfId="15791"/>
    <cellStyle name="Normal 6 2 3 4 4 3 2" xfId="15792"/>
    <cellStyle name="Normal 6 2 3 4 4 3 3" xfId="15793"/>
    <cellStyle name="Normal 6 2 3 4 4 4" xfId="15794"/>
    <cellStyle name="Normal 6 2 3 4 4 5" xfId="15795"/>
    <cellStyle name="Normal 6 2 3 4 5" xfId="15796"/>
    <cellStyle name="Normal 6 2 3 4 5 2" xfId="15797"/>
    <cellStyle name="Normal 6 2 3 4 5 2 2" xfId="15798"/>
    <cellStyle name="Normal 6 2 3 4 5 2 3" xfId="15799"/>
    <cellStyle name="Normal 6 2 3 4 5 3" xfId="15800"/>
    <cellStyle name="Normal 6 2 3 4 5 4" xfId="15801"/>
    <cellStyle name="Normal 6 2 3 4 6" xfId="15802"/>
    <cellStyle name="Normal 6 2 3 4 6 2" xfId="15803"/>
    <cellStyle name="Normal 6 2 3 4 6 3" xfId="15804"/>
    <cellStyle name="Normal 6 2 3 4 7" xfId="15805"/>
    <cellStyle name="Normal 6 2 3 4 8" xfId="15806"/>
    <cellStyle name="Normal 6 2 3 5" xfId="15807"/>
    <cellStyle name="Normal 6 2 3 5 2" xfId="15808"/>
    <cellStyle name="Normal 6 2 3 5 2 2" xfId="15809"/>
    <cellStyle name="Normal 6 2 3 5 2 2 2" xfId="15810"/>
    <cellStyle name="Normal 6 2 3 5 2 2 3" xfId="15811"/>
    <cellStyle name="Normal 6 2 3 5 2 3" xfId="15812"/>
    <cellStyle name="Normal 6 2 3 5 2 4" xfId="15813"/>
    <cellStyle name="Normal 6 2 3 5 3" xfId="15814"/>
    <cellStyle name="Normal 6 2 3 5 3 2" xfId="15815"/>
    <cellStyle name="Normal 6 2 3 5 3 3" xfId="15816"/>
    <cellStyle name="Normal 6 2 3 5 4" xfId="15817"/>
    <cellStyle name="Normal 6 2 3 5 4 2" xfId="15818"/>
    <cellStyle name="Normal 6 2 3 5 5" xfId="15819"/>
    <cellStyle name="Normal 6 2 3 5 6" xfId="15820"/>
    <cellStyle name="Normal 6 2 3 6" xfId="15821"/>
    <cellStyle name="Normal 6 2 3 6 2" xfId="15822"/>
    <cellStyle name="Normal 6 2 3 6 2 2" xfId="15823"/>
    <cellStyle name="Normal 6 2 3 6 2 2 2" xfId="15824"/>
    <cellStyle name="Normal 6 2 3 6 2 2 3" xfId="15825"/>
    <cellStyle name="Normal 6 2 3 6 2 3" xfId="15826"/>
    <cellStyle name="Normal 6 2 3 6 2 4" xfId="15827"/>
    <cellStyle name="Normal 6 2 3 6 3" xfId="15828"/>
    <cellStyle name="Normal 6 2 3 6 3 2" xfId="15829"/>
    <cellStyle name="Normal 6 2 3 6 3 3" xfId="15830"/>
    <cellStyle name="Normal 6 2 3 6 4" xfId="15831"/>
    <cellStyle name="Normal 6 2 3 6 5" xfId="15832"/>
    <cellStyle name="Normal 6 2 3 7" xfId="15833"/>
    <cellStyle name="Normal 6 2 3 7 2" xfId="15834"/>
    <cellStyle name="Normal 6 2 3 7 2 2" xfId="15835"/>
    <cellStyle name="Normal 6 2 3 7 2 2 2" xfId="15836"/>
    <cellStyle name="Normal 6 2 3 7 2 2 3" xfId="15837"/>
    <cellStyle name="Normal 6 2 3 7 2 3" xfId="15838"/>
    <cellStyle name="Normal 6 2 3 7 2 4" xfId="15839"/>
    <cellStyle name="Normal 6 2 3 7 3" xfId="15840"/>
    <cellStyle name="Normal 6 2 3 7 3 2" xfId="15841"/>
    <cellStyle name="Normal 6 2 3 7 3 3" xfId="15842"/>
    <cellStyle name="Normal 6 2 3 7 4" xfId="15843"/>
    <cellStyle name="Normal 6 2 3 7 5" xfId="15844"/>
    <cellStyle name="Normal 6 2 3 8" xfId="15845"/>
    <cellStyle name="Normal 6 2 3 8 2" xfId="15846"/>
    <cellStyle name="Normal 6 2 3 8 2 2" xfId="15847"/>
    <cellStyle name="Normal 6 2 3 8 2 3" xfId="15848"/>
    <cellStyle name="Normal 6 2 3 8 2 4" xfId="15849"/>
    <cellStyle name="Normal 6 2 3 8 3" xfId="15850"/>
    <cellStyle name="Normal 6 2 3 8 3 2" xfId="15851"/>
    <cellStyle name="Normal 6 2 3 8 3 3" xfId="15852"/>
    <cellStyle name="Normal 6 2 3 8 4" xfId="15853"/>
    <cellStyle name="Normal 6 2 3 8 5" xfId="15854"/>
    <cellStyle name="Normal 6 2 3 9" xfId="15855"/>
    <cellStyle name="Normal 6 2 3 9 2" xfId="15856"/>
    <cellStyle name="Normal 6 2 3 9 2 2" xfId="15857"/>
    <cellStyle name="Normal 6 2 3 9 2 3" xfId="15858"/>
    <cellStyle name="Normal 6 2 3 9 3" xfId="15859"/>
    <cellStyle name="Normal 6 2 3 9 4" xfId="15860"/>
    <cellStyle name="Normal 6 2 4" xfId="15861"/>
    <cellStyle name="Normal 6 2 4 2" xfId="15862"/>
    <cellStyle name="Normal 6 2 4 2 2" xfId="15863"/>
    <cellStyle name="Normal 6 2 4 2 2 2" xfId="15864"/>
    <cellStyle name="Normal 6 2 4 2 2 2 2" xfId="15865"/>
    <cellStyle name="Normal 6 2 4 2 2 2 3" xfId="15866"/>
    <cellStyle name="Normal 6 2 4 2 2 3" xfId="15867"/>
    <cellStyle name="Normal 6 2 4 2 2 4" xfId="15868"/>
    <cellStyle name="Normal 6 2 4 2 3" xfId="15869"/>
    <cellStyle name="Normal 6 2 4 2 3 2" xfId="15870"/>
    <cellStyle name="Normal 6 2 4 2 3 3" xfId="15871"/>
    <cellStyle name="Normal 6 2 4 2 4" xfId="15872"/>
    <cellStyle name="Normal 6 2 4 2 5" xfId="15873"/>
    <cellStyle name="Normal 6 2 4 3" xfId="15874"/>
    <cellStyle name="Normal 6 2 4 3 2" xfId="15875"/>
    <cellStyle name="Normal 6 2 4 3 2 2" xfId="15876"/>
    <cellStyle name="Normal 6 2 4 3 2 2 2" xfId="15877"/>
    <cellStyle name="Normal 6 2 4 3 2 2 3" xfId="15878"/>
    <cellStyle name="Normal 6 2 4 3 2 3" xfId="15879"/>
    <cellStyle name="Normal 6 2 4 3 2 4" xfId="15880"/>
    <cellStyle name="Normal 6 2 4 3 3" xfId="15881"/>
    <cellStyle name="Normal 6 2 4 3 3 2" xfId="15882"/>
    <cellStyle name="Normal 6 2 4 3 3 3" xfId="15883"/>
    <cellStyle name="Normal 6 2 4 3 4" xfId="15884"/>
    <cellStyle name="Normal 6 2 4 3 5" xfId="15885"/>
    <cellStyle name="Normal 6 2 4 4" xfId="15886"/>
    <cellStyle name="Normal 6 2 4 4 2" xfId="15887"/>
    <cellStyle name="Normal 6 2 4 4 2 2" xfId="15888"/>
    <cellStyle name="Normal 6 2 4 4 2 3" xfId="15889"/>
    <cellStyle name="Normal 6 2 4 4 2 4" xfId="15890"/>
    <cellStyle name="Normal 6 2 4 4 3" xfId="15891"/>
    <cellStyle name="Normal 6 2 4 4 3 2" xfId="15892"/>
    <cellStyle name="Normal 6 2 4 4 3 3" xfId="15893"/>
    <cellStyle name="Normal 6 2 4 4 4" xfId="15894"/>
    <cellStyle name="Normal 6 2 4 4 5" xfId="15895"/>
    <cellStyle name="Normal 6 2 4 5" xfId="15896"/>
    <cellStyle name="Normal 6 2 4 5 2" xfId="15897"/>
    <cellStyle name="Normal 6 2 4 5 2 2" xfId="15898"/>
    <cellStyle name="Normal 6 2 4 5 2 3" xfId="15899"/>
    <cellStyle name="Normal 6 2 4 5 3" xfId="15900"/>
    <cellStyle name="Normal 6 2 4 5 4" xfId="15901"/>
    <cellStyle name="Normal 6 2 4 6" xfId="15902"/>
    <cellStyle name="Normal 6 2 4 6 2" xfId="15903"/>
    <cellStyle name="Normal 6 2 4 6 3" xfId="15904"/>
    <cellStyle name="Normal 6 2 4 7" xfId="15905"/>
    <cellStyle name="Normal 6 2 4 8" xfId="15906"/>
    <cellStyle name="Normal 6 2 5" xfId="15907"/>
    <cellStyle name="Normal 6 2 6" xfId="15908"/>
    <cellStyle name="Normal 6 2 6 2" xfId="15909"/>
    <cellStyle name="Normal 6 2 6 2 2" xfId="15910"/>
    <cellStyle name="Normal 6 2 6 2 2 2" xfId="15911"/>
    <cellStyle name="Normal 6 2 6 2 2 3" xfId="15912"/>
    <cellStyle name="Normal 6 2 6 2 3" xfId="15913"/>
    <cellStyle name="Normal 6 2 6 2 4" xfId="15914"/>
    <cellStyle name="Normal 6 2 6 3" xfId="15915"/>
    <cellStyle name="Normal 6 2 6 3 2" xfId="15916"/>
    <cellStyle name="Normal 6 2 6 3 3" xfId="15917"/>
    <cellStyle name="Normal 6 2 6 4" xfId="15918"/>
    <cellStyle name="Normal 6 2 6 5" xfId="15919"/>
    <cellStyle name="Normal 6 2 7" xfId="15920"/>
    <cellStyle name="Normal 6 2 7 2" xfId="15921"/>
    <cellStyle name="Normal 6 2 7 2 2" xfId="15922"/>
    <cellStyle name="Normal 6 2 7 2 2 2" xfId="15923"/>
    <cellStyle name="Normal 6 2 7 2 2 3" xfId="15924"/>
    <cellStyle name="Normal 6 2 7 2 3" xfId="15925"/>
    <cellStyle name="Normal 6 2 7 2 4" xfId="15926"/>
    <cellStyle name="Normal 6 2 7 3" xfId="15927"/>
    <cellStyle name="Normal 6 2 7 3 2" xfId="15928"/>
    <cellStyle name="Normal 6 2 7 3 3" xfId="15929"/>
    <cellStyle name="Normal 6 2 7 4" xfId="15930"/>
    <cellStyle name="Normal 6 2 7 5" xfId="15931"/>
    <cellStyle name="Normal 6 2 8" xfId="15932"/>
    <cellStyle name="Normal 6 2 8 2" xfId="15933"/>
    <cellStyle name="Normal 6 2 8 2 2" xfId="15934"/>
    <cellStyle name="Normal 6 2 8 2 2 2" xfId="15935"/>
    <cellStyle name="Normal 6 2 8 2 2 3" xfId="15936"/>
    <cellStyle name="Normal 6 2 8 2 3" xfId="15937"/>
    <cellStyle name="Normal 6 2 8 2 4" xfId="15938"/>
    <cellStyle name="Normal 6 2 8 3" xfId="15939"/>
    <cellStyle name="Normal 6 2 8 3 2" xfId="15940"/>
    <cellStyle name="Normal 6 2 8 3 3" xfId="15941"/>
    <cellStyle name="Normal 6 2 8 4" xfId="15942"/>
    <cellStyle name="Normal 6 2 8 5" xfId="15943"/>
    <cellStyle name="Normal 6 2 9" xfId="15944"/>
    <cellStyle name="Normal 6 2 9 2" xfId="15945"/>
    <cellStyle name="Normal 6 2 9 2 2" xfId="15946"/>
    <cellStyle name="Normal 6 2 9 2 3" xfId="15947"/>
    <cellStyle name="Normal 6 2 9 2 4" xfId="15948"/>
    <cellStyle name="Normal 6 2 9 3" xfId="15949"/>
    <cellStyle name="Normal 6 2 9 4" xfId="15950"/>
    <cellStyle name="Normal 6 2 9 5" xfId="15951"/>
    <cellStyle name="Normal 6 3" xfId="15952"/>
    <cellStyle name="Normal 6 3 10" xfId="15953"/>
    <cellStyle name="Normal 6 3 10 2" xfId="15954"/>
    <cellStyle name="Normal 6 3 10 2 2" xfId="15955"/>
    <cellStyle name="Normal 6 3 10 2 3" xfId="15956"/>
    <cellStyle name="Normal 6 3 10 3" xfId="15957"/>
    <cellStyle name="Normal 6 3 10 4" xfId="15958"/>
    <cellStyle name="Normal 6 3 11" xfId="15959"/>
    <cellStyle name="Normal 6 3 11 2" xfId="15960"/>
    <cellStyle name="Normal 6 3 11 3" xfId="15961"/>
    <cellStyle name="Normal 6 3 12" xfId="15962"/>
    <cellStyle name="Normal 6 3 12 2" xfId="15963"/>
    <cellStyle name="Normal 6 3 13" xfId="15964"/>
    <cellStyle name="Normal 6 3 14" xfId="15965"/>
    <cellStyle name="Normal 6 3 2" xfId="15966"/>
    <cellStyle name="Normal 6 3 2 10" xfId="15967"/>
    <cellStyle name="Normal 6 3 2 2" xfId="15968"/>
    <cellStyle name="Normal 6 3 2 2 2" xfId="15969"/>
    <cellStyle name="Normal 6 3 2 2 2 2" xfId="15970"/>
    <cellStyle name="Normal 6 3 2 2 2 2 2" xfId="15971"/>
    <cellStyle name="Normal 6 3 2 2 2 2 2 2" xfId="15972"/>
    <cellStyle name="Normal 6 3 2 2 2 2 2 3" xfId="15973"/>
    <cellStyle name="Normal 6 3 2 2 2 2 3" xfId="15974"/>
    <cellStyle name="Normal 6 3 2 2 2 2 4" xfId="15975"/>
    <cellStyle name="Normal 6 3 2 2 2 3" xfId="15976"/>
    <cellStyle name="Normal 6 3 2 2 2 3 2" xfId="15977"/>
    <cellStyle name="Normal 6 3 2 2 2 3 3" xfId="15978"/>
    <cellStyle name="Normal 6 3 2 2 2 4" xfId="15979"/>
    <cellStyle name="Normal 6 3 2 2 2 5" xfId="15980"/>
    <cellStyle name="Normal 6 3 2 2 3" xfId="15981"/>
    <cellStyle name="Normal 6 3 2 2 3 2" xfId="15982"/>
    <cellStyle name="Normal 6 3 2 2 3 2 2" xfId="15983"/>
    <cellStyle name="Normal 6 3 2 2 3 2 2 2" xfId="15984"/>
    <cellStyle name="Normal 6 3 2 2 3 2 2 3" xfId="15985"/>
    <cellStyle name="Normal 6 3 2 2 3 2 3" xfId="15986"/>
    <cellStyle name="Normal 6 3 2 2 3 2 4" xfId="15987"/>
    <cellStyle name="Normal 6 3 2 2 3 3" xfId="15988"/>
    <cellStyle name="Normal 6 3 2 2 3 3 2" xfId="15989"/>
    <cellStyle name="Normal 6 3 2 2 3 3 3" xfId="15990"/>
    <cellStyle name="Normal 6 3 2 2 3 4" xfId="15991"/>
    <cellStyle name="Normal 6 3 2 2 3 5" xfId="15992"/>
    <cellStyle name="Normal 6 3 2 2 4" xfId="15993"/>
    <cellStyle name="Normal 6 3 2 2 4 2" xfId="15994"/>
    <cellStyle name="Normal 6 3 2 2 4 2 2" xfId="15995"/>
    <cellStyle name="Normal 6 3 2 2 4 2 3" xfId="15996"/>
    <cellStyle name="Normal 6 3 2 2 4 2 4" xfId="15997"/>
    <cellStyle name="Normal 6 3 2 2 4 3" xfId="15998"/>
    <cellStyle name="Normal 6 3 2 2 4 3 2" xfId="15999"/>
    <cellStyle name="Normal 6 3 2 2 4 3 3" xfId="16000"/>
    <cellStyle name="Normal 6 3 2 2 4 4" xfId="16001"/>
    <cellStyle name="Normal 6 3 2 2 4 5" xfId="16002"/>
    <cellStyle name="Normal 6 3 2 2 5" xfId="16003"/>
    <cellStyle name="Normal 6 3 2 2 5 2" xfId="16004"/>
    <cellStyle name="Normal 6 3 2 2 5 2 2" xfId="16005"/>
    <cellStyle name="Normal 6 3 2 2 5 2 3" xfId="16006"/>
    <cellStyle name="Normal 6 3 2 2 5 3" xfId="16007"/>
    <cellStyle name="Normal 6 3 2 2 5 4" xfId="16008"/>
    <cellStyle name="Normal 6 3 2 2 6" xfId="16009"/>
    <cellStyle name="Normal 6 3 2 2 6 2" xfId="16010"/>
    <cellStyle name="Normal 6 3 2 2 6 3" xfId="16011"/>
    <cellStyle name="Normal 6 3 2 2 7" xfId="16012"/>
    <cellStyle name="Normal 6 3 2 2 8" xfId="16013"/>
    <cellStyle name="Normal 6 3 2 3" xfId="16014"/>
    <cellStyle name="Normal 6 3 2 3 2" xfId="16015"/>
    <cellStyle name="Normal 6 3 2 3 2 2" xfId="16016"/>
    <cellStyle name="Normal 6 3 2 3 2 2 2" xfId="16017"/>
    <cellStyle name="Normal 6 3 2 3 2 2 3" xfId="16018"/>
    <cellStyle name="Normal 6 3 2 3 2 3" xfId="16019"/>
    <cellStyle name="Normal 6 3 2 3 2 4" xfId="16020"/>
    <cellStyle name="Normal 6 3 2 3 3" xfId="16021"/>
    <cellStyle name="Normal 6 3 2 3 3 2" xfId="16022"/>
    <cellStyle name="Normal 6 3 2 3 3 3" xfId="16023"/>
    <cellStyle name="Normal 6 3 2 3 4" xfId="16024"/>
    <cellStyle name="Normal 6 3 2 3 4 2" xfId="16025"/>
    <cellStyle name="Normal 6 3 2 3 5" xfId="16026"/>
    <cellStyle name="Normal 6 3 2 3 6" xfId="16027"/>
    <cellStyle name="Normal 6 3 2 4" xfId="16028"/>
    <cellStyle name="Normal 6 3 2 4 2" xfId="16029"/>
    <cellStyle name="Normal 6 3 2 4 2 2" xfId="16030"/>
    <cellStyle name="Normal 6 3 2 4 2 2 2" xfId="16031"/>
    <cellStyle name="Normal 6 3 2 4 2 2 3" xfId="16032"/>
    <cellStyle name="Normal 6 3 2 4 2 3" xfId="16033"/>
    <cellStyle name="Normal 6 3 2 4 2 4" xfId="16034"/>
    <cellStyle name="Normal 6 3 2 4 3" xfId="16035"/>
    <cellStyle name="Normal 6 3 2 4 3 2" xfId="16036"/>
    <cellStyle name="Normal 6 3 2 4 3 3" xfId="16037"/>
    <cellStyle name="Normal 6 3 2 4 4" xfId="16038"/>
    <cellStyle name="Normal 6 3 2 4 5" xfId="16039"/>
    <cellStyle name="Normal 6 3 2 5" xfId="16040"/>
    <cellStyle name="Normal 6 3 2 5 2" xfId="16041"/>
    <cellStyle name="Normal 6 3 2 5 2 2" xfId="16042"/>
    <cellStyle name="Normal 6 3 2 5 2 2 2" xfId="16043"/>
    <cellStyle name="Normal 6 3 2 5 2 2 3" xfId="16044"/>
    <cellStyle name="Normal 6 3 2 5 2 3" xfId="16045"/>
    <cellStyle name="Normal 6 3 2 5 2 4" xfId="16046"/>
    <cellStyle name="Normal 6 3 2 5 3" xfId="16047"/>
    <cellStyle name="Normal 6 3 2 5 3 2" xfId="16048"/>
    <cellStyle name="Normal 6 3 2 5 3 3" xfId="16049"/>
    <cellStyle name="Normal 6 3 2 5 4" xfId="16050"/>
    <cellStyle name="Normal 6 3 2 5 5" xfId="16051"/>
    <cellStyle name="Normal 6 3 2 6" xfId="16052"/>
    <cellStyle name="Normal 6 3 2 6 2" xfId="16053"/>
    <cellStyle name="Normal 6 3 2 6 2 2" xfId="16054"/>
    <cellStyle name="Normal 6 3 2 6 2 3" xfId="16055"/>
    <cellStyle name="Normal 6 3 2 6 2 4" xfId="16056"/>
    <cellStyle name="Normal 6 3 2 6 3" xfId="16057"/>
    <cellStyle name="Normal 6 3 2 6 3 2" xfId="16058"/>
    <cellStyle name="Normal 6 3 2 6 3 3" xfId="16059"/>
    <cellStyle name="Normal 6 3 2 6 4" xfId="16060"/>
    <cellStyle name="Normal 6 3 2 6 5" xfId="16061"/>
    <cellStyle name="Normal 6 3 2 7" xfId="16062"/>
    <cellStyle name="Normal 6 3 2 7 2" xfId="16063"/>
    <cellStyle name="Normal 6 3 2 7 2 2" xfId="16064"/>
    <cellStyle name="Normal 6 3 2 7 2 3" xfId="16065"/>
    <cellStyle name="Normal 6 3 2 7 3" xfId="16066"/>
    <cellStyle name="Normal 6 3 2 7 4" xfId="16067"/>
    <cellStyle name="Normal 6 3 2 8" xfId="16068"/>
    <cellStyle name="Normal 6 3 2 8 2" xfId="16069"/>
    <cellStyle name="Normal 6 3 2 8 3" xfId="16070"/>
    <cellStyle name="Normal 6 3 2 9" xfId="16071"/>
    <cellStyle name="Normal 6 3 3" xfId="16072"/>
    <cellStyle name="Normal 6 3 3 2" xfId="16073"/>
    <cellStyle name="Normal 6 3 3 2 2" xfId="16074"/>
    <cellStyle name="Normal 6 3 3 2 2 2" xfId="16075"/>
    <cellStyle name="Normal 6 3 3 2 2 2 2" xfId="16076"/>
    <cellStyle name="Normal 6 3 3 2 2 2 3" xfId="16077"/>
    <cellStyle name="Normal 6 3 3 2 2 3" xfId="16078"/>
    <cellStyle name="Normal 6 3 3 2 2 4" xfId="16079"/>
    <cellStyle name="Normal 6 3 3 2 3" xfId="16080"/>
    <cellStyle name="Normal 6 3 3 2 3 2" xfId="16081"/>
    <cellStyle name="Normal 6 3 3 2 3 3" xfId="16082"/>
    <cellStyle name="Normal 6 3 3 2 4" xfId="16083"/>
    <cellStyle name="Normal 6 3 3 2 4 2" xfId="16084"/>
    <cellStyle name="Normal 6 3 3 2 5" xfId="16085"/>
    <cellStyle name="Normal 6 3 3 2 6" xfId="16086"/>
    <cellStyle name="Normal 6 3 3 3" xfId="16087"/>
    <cellStyle name="Normal 6 3 3 3 2" xfId="16088"/>
    <cellStyle name="Normal 6 3 3 3 2 2" xfId="16089"/>
    <cellStyle name="Normal 6 3 3 3 2 2 2" xfId="16090"/>
    <cellStyle name="Normal 6 3 3 3 2 2 3" xfId="16091"/>
    <cellStyle name="Normal 6 3 3 3 2 3" xfId="16092"/>
    <cellStyle name="Normal 6 3 3 3 2 4" xfId="16093"/>
    <cellStyle name="Normal 6 3 3 3 3" xfId="16094"/>
    <cellStyle name="Normal 6 3 3 3 3 2" xfId="16095"/>
    <cellStyle name="Normal 6 3 3 3 3 3" xfId="16096"/>
    <cellStyle name="Normal 6 3 3 3 4" xfId="16097"/>
    <cellStyle name="Normal 6 3 3 3 5" xfId="16098"/>
    <cellStyle name="Normal 6 3 3 4" xfId="16099"/>
    <cellStyle name="Normal 6 3 3 4 2" xfId="16100"/>
    <cellStyle name="Normal 6 3 3 4 2 2" xfId="16101"/>
    <cellStyle name="Normal 6 3 3 4 2 2 2" xfId="16102"/>
    <cellStyle name="Normal 6 3 3 4 2 2 3" xfId="16103"/>
    <cellStyle name="Normal 6 3 3 4 2 3" xfId="16104"/>
    <cellStyle name="Normal 6 3 3 4 2 4" xfId="16105"/>
    <cellStyle name="Normal 6 3 3 4 3" xfId="16106"/>
    <cellStyle name="Normal 6 3 3 4 3 2" xfId="16107"/>
    <cellStyle name="Normal 6 3 3 4 3 3" xfId="16108"/>
    <cellStyle name="Normal 6 3 3 4 4" xfId="16109"/>
    <cellStyle name="Normal 6 3 3 4 5" xfId="16110"/>
    <cellStyle name="Normal 6 3 3 5" xfId="16111"/>
    <cellStyle name="Normal 6 3 3 5 2" xfId="16112"/>
    <cellStyle name="Normal 6 3 3 5 2 2" xfId="16113"/>
    <cellStyle name="Normal 6 3 3 5 2 3" xfId="16114"/>
    <cellStyle name="Normal 6 3 3 5 2 4" xfId="16115"/>
    <cellStyle name="Normal 6 3 3 5 3" xfId="16116"/>
    <cellStyle name="Normal 6 3 3 5 3 2" xfId="16117"/>
    <cellStyle name="Normal 6 3 3 5 3 3" xfId="16118"/>
    <cellStyle name="Normal 6 3 3 5 4" xfId="16119"/>
    <cellStyle name="Normal 6 3 3 5 5" xfId="16120"/>
    <cellStyle name="Normal 6 3 3 6" xfId="16121"/>
    <cellStyle name="Normal 6 3 3 6 2" xfId="16122"/>
    <cellStyle name="Normal 6 3 3 6 2 2" xfId="16123"/>
    <cellStyle name="Normal 6 3 3 6 2 3" xfId="16124"/>
    <cellStyle name="Normal 6 3 3 6 3" xfId="16125"/>
    <cellStyle name="Normal 6 3 3 6 4" xfId="16126"/>
    <cellStyle name="Normal 6 3 3 7" xfId="16127"/>
    <cellStyle name="Normal 6 3 3 7 2" xfId="16128"/>
    <cellStyle name="Normal 6 3 3 7 3" xfId="16129"/>
    <cellStyle name="Normal 6 3 3 8" xfId="16130"/>
    <cellStyle name="Normal 6 3 3 9" xfId="16131"/>
    <cellStyle name="Normal 6 3 4" xfId="16132"/>
    <cellStyle name="Normal 6 3 4 2" xfId="16133"/>
    <cellStyle name="Normal 6 3 4 2 2" xfId="16134"/>
    <cellStyle name="Normal 6 3 4 2 2 2" xfId="16135"/>
    <cellStyle name="Normal 6 3 4 2 2 2 2" xfId="16136"/>
    <cellStyle name="Normal 6 3 4 2 2 2 3" xfId="16137"/>
    <cellStyle name="Normal 6 3 4 2 2 3" xfId="16138"/>
    <cellStyle name="Normal 6 3 4 2 2 4" xfId="16139"/>
    <cellStyle name="Normal 6 3 4 2 3" xfId="16140"/>
    <cellStyle name="Normal 6 3 4 2 3 2" xfId="16141"/>
    <cellStyle name="Normal 6 3 4 2 3 3" xfId="16142"/>
    <cellStyle name="Normal 6 3 4 2 4" xfId="16143"/>
    <cellStyle name="Normal 6 3 4 2 5" xfId="16144"/>
    <cellStyle name="Normal 6 3 4 3" xfId="16145"/>
    <cellStyle name="Normal 6 3 4 3 2" xfId="16146"/>
    <cellStyle name="Normal 6 3 4 3 2 2" xfId="16147"/>
    <cellStyle name="Normal 6 3 4 3 2 2 2" xfId="16148"/>
    <cellStyle name="Normal 6 3 4 3 2 2 3" xfId="16149"/>
    <cellStyle name="Normal 6 3 4 3 2 3" xfId="16150"/>
    <cellStyle name="Normal 6 3 4 3 2 4" xfId="16151"/>
    <cellStyle name="Normal 6 3 4 3 3" xfId="16152"/>
    <cellStyle name="Normal 6 3 4 3 3 2" xfId="16153"/>
    <cellStyle name="Normal 6 3 4 3 3 3" xfId="16154"/>
    <cellStyle name="Normal 6 3 4 3 4" xfId="16155"/>
    <cellStyle name="Normal 6 3 4 3 5" xfId="16156"/>
    <cellStyle name="Normal 6 3 4 4" xfId="16157"/>
    <cellStyle name="Normal 6 3 4 4 2" xfId="16158"/>
    <cellStyle name="Normal 6 3 4 4 2 2" xfId="16159"/>
    <cellStyle name="Normal 6 3 4 4 2 3" xfId="16160"/>
    <cellStyle name="Normal 6 3 4 4 2 4" xfId="16161"/>
    <cellStyle name="Normal 6 3 4 4 3" xfId="16162"/>
    <cellStyle name="Normal 6 3 4 4 3 2" xfId="16163"/>
    <cellStyle name="Normal 6 3 4 4 3 3" xfId="16164"/>
    <cellStyle name="Normal 6 3 4 4 4" xfId="16165"/>
    <cellStyle name="Normal 6 3 4 4 5" xfId="16166"/>
    <cellStyle name="Normal 6 3 4 5" xfId="16167"/>
    <cellStyle name="Normal 6 3 4 5 2" xfId="16168"/>
    <cellStyle name="Normal 6 3 4 5 2 2" xfId="16169"/>
    <cellStyle name="Normal 6 3 4 5 2 3" xfId="16170"/>
    <cellStyle name="Normal 6 3 4 5 3" xfId="16171"/>
    <cellStyle name="Normal 6 3 4 5 4" xfId="16172"/>
    <cellStyle name="Normal 6 3 4 6" xfId="16173"/>
    <cellStyle name="Normal 6 3 4 6 2" xfId="16174"/>
    <cellStyle name="Normal 6 3 4 6 3" xfId="16175"/>
    <cellStyle name="Normal 6 3 4 7" xfId="16176"/>
    <cellStyle name="Normal 6 3 4 8" xfId="16177"/>
    <cellStyle name="Normal 6 3 5" xfId="16178"/>
    <cellStyle name="Normal 6 3 5 2" xfId="16179"/>
    <cellStyle name="Normal 6 3 5 2 2" xfId="16180"/>
    <cellStyle name="Normal 6 3 5 2 2 2" xfId="16181"/>
    <cellStyle name="Normal 6 3 5 2 2 2 2" xfId="16182"/>
    <cellStyle name="Normal 6 3 5 2 2 2 3" xfId="16183"/>
    <cellStyle name="Normal 6 3 5 2 2 3" xfId="16184"/>
    <cellStyle name="Normal 6 3 5 2 2 4" xfId="16185"/>
    <cellStyle name="Normal 6 3 5 2 3" xfId="16186"/>
    <cellStyle name="Normal 6 3 5 2 3 2" xfId="16187"/>
    <cellStyle name="Normal 6 3 5 2 3 3" xfId="16188"/>
    <cellStyle name="Normal 6 3 5 2 4" xfId="16189"/>
    <cellStyle name="Normal 6 3 5 2 5" xfId="16190"/>
    <cellStyle name="Normal 6 3 5 3" xfId="16191"/>
    <cellStyle name="Normal 6 3 5 3 2" xfId="16192"/>
    <cellStyle name="Normal 6 3 5 3 2 2" xfId="16193"/>
    <cellStyle name="Normal 6 3 5 3 2 2 2" xfId="16194"/>
    <cellStyle name="Normal 6 3 5 3 2 2 3" xfId="16195"/>
    <cellStyle name="Normal 6 3 5 3 2 3" xfId="16196"/>
    <cellStyle name="Normal 6 3 5 3 2 4" xfId="16197"/>
    <cellStyle name="Normal 6 3 5 3 3" xfId="16198"/>
    <cellStyle name="Normal 6 3 5 3 3 2" xfId="16199"/>
    <cellStyle name="Normal 6 3 5 3 3 3" xfId="16200"/>
    <cellStyle name="Normal 6 3 5 3 4" xfId="16201"/>
    <cellStyle name="Normal 6 3 5 3 5" xfId="16202"/>
    <cellStyle name="Normal 6 3 5 4" xfId="16203"/>
    <cellStyle name="Normal 6 3 5 4 2" xfId="16204"/>
    <cellStyle name="Normal 6 3 5 4 2 2" xfId="16205"/>
    <cellStyle name="Normal 6 3 5 4 2 3" xfId="16206"/>
    <cellStyle name="Normal 6 3 5 4 2 4" xfId="16207"/>
    <cellStyle name="Normal 6 3 5 4 3" xfId="16208"/>
    <cellStyle name="Normal 6 3 5 4 3 2" xfId="16209"/>
    <cellStyle name="Normal 6 3 5 4 3 3" xfId="16210"/>
    <cellStyle name="Normal 6 3 5 4 4" xfId="16211"/>
    <cellStyle name="Normal 6 3 5 4 5" xfId="16212"/>
    <cellStyle name="Normal 6 3 5 5" xfId="16213"/>
    <cellStyle name="Normal 6 3 5 5 2" xfId="16214"/>
    <cellStyle name="Normal 6 3 5 5 2 2" xfId="16215"/>
    <cellStyle name="Normal 6 3 5 5 2 3" xfId="16216"/>
    <cellStyle name="Normal 6 3 5 5 3" xfId="16217"/>
    <cellStyle name="Normal 6 3 5 5 4" xfId="16218"/>
    <cellStyle name="Normal 6 3 5 6" xfId="16219"/>
    <cellStyle name="Normal 6 3 5 6 2" xfId="16220"/>
    <cellStyle name="Normal 6 3 5 6 3" xfId="16221"/>
    <cellStyle name="Normal 6 3 5 7" xfId="16222"/>
    <cellStyle name="Normal 6 3 5 8" xfId="16223"/>
    <cellStyle name="Normal 6 3 6" xfId="16224"/>
    <cellStyle name="Normal 6 3 6 2" xfId="16225"/>
    <cellStyle name="Normal 6 3 6 2 2" xfId="16226"/>
    <cellStyle name="Normal 6 3 6 2 2 2" xfId="16227"/>
    <cellStyle name="Normal 6 3 6 2 2 3" xfId="16228"/>
    <cellStyle name="Normal 6 3 6 2 3" xfId="16229"/>
    <cellStyle name="Normal 6 3 6 2 4" xfId="16230"/>
    <cellStyle name="Normal 6 3 6 3" xfId="16231"/>
    <cellStyle name="Normal 6 3 6 3 2" xfId="16232"/>
    <cellStyle name="Normal 6 3 6 3 3" xfId="16233"/>
    <cellStyle name="Normal 6 3 6 4" xfId="16234"/>
    <cellStyle name="Normal 6 3 6 4 2" xfId="16235"/>
    <cellStyle name="Normal 6 3 6 5" xfId="16236"/>
    <cellStyle name="Normal 6 3 6 6" xfId="16237"/>
    <cellStyle name="Normal 6 3 7" xfId="16238"/>
    <cellStyle name="Normal 6 3 7 2" xfId="16239"/>
    <cellStyle name="Normal 6 3 7 2 2" xfId="16240"/>
    <cellStyle name="Normal 6 3 7 2 2 2" xfId="16241"/>
    <cellStyle name="Normal 6 3 7 2 2 3" xfId="16242"/>
    <cellStyle name="Normal 6 3 7 2 3" xfId="16243"/>
    <cellStyle name="Normal 6 3 7 2 4" xfId="16244"/>
    <cellStyle name="Normal 6 3 7 3" xfId="16245"/>
    <cellStyle name="Normal 6 3 7 3 2" xfId="16246"/>
    <cellStyle name="Normal 6 3 7 3 3" xfId="16247"/>
    <cellStyle name="Normal 6 3 7 4" xfId="16248"/>
    <cellStyle name="Normal 6 3 7 5" xfId="16249"/>
    <cellStyle name="Normal 6 3 8" xfId="16250"/>
    <cellStyle name="Normal 6 3 8 2" xfId="16251"/>
    <cellStyle name="Normal 6 3 8 2 2" xfId="16252"/>
    <cellStyle name="Normal 6 3 8 2 2 2" xfId="16253"/>
    <cellStyle name="Normal 6 3 8 2 2 3" xfId="16254"/>
    <cellStyle name="Normal 6 3 8 2 3" xfId="16255"/>
    <cellStyle name="Normal 6 3 8 2 4" xfId="16256"/>
    <cellStyle name="Normal 6 3 8 3" xfId="16257"/>
    <cellStyle name="Normal 6 3 8 3 2" xfId="16258"/>
    <cellStyle name="Normal 6 3 8 3 3" xfId="16259"/>
    <cellStyle name="Normal 6 3 8 4" xfId="16260"/>
    <cellStyle name="Normal 6 3 8 5" xfId="16261"/>
    <cellStyle name="Normal 6 3 9" xfId="16262"/>
    <cellStyle name="Normal 6 3 9 2" xfId="16263"/>
    <cellStyle name="Normal 6 3 9 2 2" xfId="16264"/>
    <cellStyle name="Normal 6 3 9 2 2 2" xfId="16265"/>
    <cellStyle name="Normal 6 3 9 2 2 3" xfId="16266"/>
    <cellStyle name="Normal 6 3 9 2 3" xfId="16267"/>
    <cellStyle name="Normal 6 3 9 2 4" xfId="16268"/>
    <cellStyle name="Normal 6 3 9 3" xfId="16269"/>
    <cellStyle name="Normal 6 3 9 3 2" xfId="16270"/>
    <cellStyle name="Normal 6 3 9 3 3" xfId="16271"/>
    <cellStyle name="Normal 6 3 9 4" xfId="16272"/>
    <cellStyle name="Normal 6 3 9 5" xfId="16273"/>
    <cellStyle name="Normal 6 4" xfId="16274"/>
    <cellStyle name="Normal 6 4 2" xfId="16275"/>
    <cellStyle name="Normal 6 4 3" xfId="16276"/>
    <cellStyle name="Normal 6 4 4" xfId="16277"/>
    <cellStyle name="Normal 6 4 4 2" xfId="16278"/>
    <cellStyle name="Normal 6 4 4 3" xfId="16279"/>
    <cellStyle name="Normal 6 4 4 4" xfId="16280"/>
    <cellStyle name="Normal 6 4 5" xfId="16281"/>
    <cellStyle name="Normal 6 4 5 2" xfId="16282"/>
    <cellStyle name="Normal 6 4 5 3" xfId="16283"/>
    <cellStyle name="Normal 6 5" xfId="16284"/>
    <cellStyle name="Normal 6 5 10" xfId="16285"/>
    <cellStyle name="Normal 6 5 10 2" xfId="16286"/>
    <cellStyle name="Normal 6 5 10 3" xfId="16287"/>
    <cellStyle name="Normal 6 5 11" xfId="16288"/>
    <cellStyle name="Normal 6 5 12" xfId="16289"/>
    <cellStyle name="Normal 6 5 2" xfId="16290"/>
    <cellStyle name="Normal 6 5 2 10" xfId="16291"/>
    <cellStyle name="Normal 6 5 2 2" xfId="16292"/>
    <cellStyle name="Normal 6 5 2 2 2" xfId="16293"/>
    <cellStyle name="Normal 6 5 2 2 2 2" xfId="16294"/>
    <cellStyle name="Normal 6 5 2 2 2 2 2" xfId="16295"/>
    <cellStyle name="Normal 6 5 2 2 2 2 2 2" xfId="16296"/>
    <cellStyle name="Normal 6 5 2 2 2 2 2 3" xfId="16297"/>
    <cellStyle name="Normal 6 5 2 2 2 2 3" xfId="16298"/>
    <cellStyle name="Normal 6 5 2 2 2 2 4" xfId="16299"/>
    <cellStyle name="Normal 6 5 2 2 2 3" xfId="16300"/>
    <cellStyle name="Normal 6 5 2 2 2 3 2" xfId="16301"/>
    <cellStyle name="Normal 6 5 2 2 2 3 3" xfId="16302"/>
    <cellStyle name="Normal 6 5 2 2 2 4" xfId="16303"/>
    <cellStyle name="Normal 6 5 2 2 2 5" xfId="16304"/>
    <cellStyle name="Normal 6 5 2 2 3" xfId="16305"/>
    <cellStyle name="Normal 6 5 2 2 3 2" xfId="16306"/>
    <cellStyle name="Normal 6 5 2 2 3 2 2" xfId="16307"/>
    <cellStyle name="Normal 6 5 2 2 3 2 2 2" xfId="16308"/>
    <cellStyle name="Normal 6 5 2 2 3 2 2 3" xfId="16309"/>
    <cellStyle name="Normal 6 5 2 2 3 2 3" xfId="16310"/>
    <cellStyle name="Normal 6 5 2 2 3 2 4" xfId="16311"/>
    <cellStyle name="Normal 6 5 2 2 3 3" xfId="16312"/>
    <cellStyle name="Normal 6 5 2 2 3 3 2" xfId="16313"/>
    <cellStyle name="Normal 6 5 2 2 3 3 3" xfId="16314"/>
    <cellStyle name="Normal 6 5 2 2 3 4" xfId="16315"/>
    <cellStyle name="Normal 6 5 2 2 3 5" xfId="16316"/>
    <cellStyle name="Normal 6 5 2 2 4" xfId="16317"/>
    <cellStyle name="Normal 6 5 2 2 4 2" xfId="16318"/>
    <cellStyle name="Normal 6 5 2 2 4 2 2" xfId="16319"/>
    <cellStyle name="Normal 6 5 2 2 4 2 3" xfId="16320"/>
    <cellStyle name="Normal 6 5 2 2 4 2 4" xfId="16321"/>
    <cellStyle name="Normal 6 5 2 2 4 3" xfId="16322"/>
    <cellStyle name="Normal 6 5 2 2 4 3 2" xfId="16323"/>
    <cellStyle name="Normal 6 5 2 2 4 3 3" xfId="16324"/>
    <cellStyle name="Normal 6 5 2 2 4 4" xfId="16325"/>
    <cellStyle name="Normal 6 5 2 2 4 5" xfId="16326"/>
    <cellStyle name="Normal 6 5 2 2 5" xfId="16327"/>
    <cellStyle name="Normal 6 5 2 2 5 2" xfId="16328"/>
    <cellStyle name="Normal 6 5 2 2 5 2 2" xfId="16329"/>
    <cellStyle name="Normal 6 5 2 2 5 2 3" xfId="16330"/>
    <cellStyle name="Normal 6 5 2 2 5 3" xfId="16331"/>
    <cellStyle name="Normal 6 5 2 2 5 4" xfId="16332"/>
    <cellStyle name="Normal 6 5 2 2 6" xfId="16333"/>
    <cellStyle name="Normal 6 5 2 2 6 2" xfId="16334"/>
    <cellStyle name="Normal 6 5 2 2 6 3" xfId="16335"/>
    <cellStyle name="Normal 6 5 2 2 7" xfId="16336"/>
    <cellStyle name="Normal 6 5 2 2 8" xfId="16337"/>
    <cellStyle name="Normal 6 5 2 3" xfId="16338"/>
    <cellStyle name="Normal 6 5 2 3 2" xfId="16339"/>
    <cellStyle name="Normal 6 5 2 3 2 2" xfId="16340"/>
    <cellStyle name="Normal 6 5 2 3 2 2 2" xfId="16341"/>
    <cellStyle name="Normal 6 5 2 3 2 2 3" xfId="16342"/>
    <cellStyle name="Normal 6 5 2 3 2 3" xfId="16343"/>
    <cellStyle name="Normal 6 5 2 3 2 4" xfId="16344"/>
    <cellStyle name="Normal 6 5 2 3 3" xfId="16345"/>
    <cellStyle name="Normal 6 5 2 3 3 2" xfId="16346"/>
    <cellStyle name="Normal 6 5 2 3 3 3" xfId="16347"/>
    <cellStyle name="Normal 6 5 2 3 4" xfId="16348"/>
    <cellStyle name="Normal 6 5 2 3 4 2" xfId="16349"/>
    <cellStyle name="Normal 6 5 2 3 5" xfId="16350"/>
    <cellStyle name="Normal 6 5 2 3 6" xfId="16351"/>
    <cellStyle name="Normal 6 5 2 4" xfId="16352"/>
    <cellStyle name="Normal 6 5 2 4 2" xfId="16353"/>
    <cellStyle name="Normal 6 5 2 4 2 2" xfId="16354"/>
    <cellStyle name="Normal 6 5 2 4 2 2 2" xfId="16355"/>
    <cellStyle name="Normal 6 5 2 4 2 2 3" xfId="16356"/>
    <cellStyle name="Normal 6 5 2 4 2 3" xfId="16357"/>
    <cellStyle name="Normal 6 5 2 4 2 4" xfId="16358"/>
    <cellStyle name="Normal 6 5 2 4 3" xfId="16359"/>
    <cellStyle name="Normal 6 5 2 4 3 2" xfId="16360"/>
    <cellStyle name="Normal 6 5 2 4 3 3" xfId="16361"/>
    <cellStyle name="Normal 6 5 2 4 4" xfId="16362"/>
    <cellStyle name="Normal 6 5 2 4 5" xfId="16363"/>
    <cellStyle name="Normal 6 5 2 5" xfId="16364"/>
    <cellStyle name="Normal 6 5 2 5 2" xfId="16365"/>
    <cellStyle name="Normal 6 5 2 5 2 2" xfId="16366"/>
    <cellStyle name="Normal 6 5 2 5 2 2 2" xfId="16367"/>
    <cellStyle name="Normal 6 5 2 5 2 2 3" xfId="16368"/>
    <cellStyle name="Normal 6 5 2 5 2 3" xfId="16369"/>
    <cellStyle name="Normal 6 5 2 5 2 4" xfId="16370"/>
    <cellStyle name="Normal 6 5 2 5 3" xfId="16371"/>
    <cellStyle name="Normal 6 5 2 5 3 2" xfId="16372"/>
    <cellStyle name="Normal 6 5 2 5 3 3" xfId="16373"/>
    <cellStyle name="Normal 6 5 2 5 4" xfId="16374"/>
    <cellStyle name="Normal 6 5 2 5 5" xfId="16375"/>
    <cellStyle name="Normal 6 5 2 6" xfId="16376"/>
    <cellStyle name="Normal 6 5 2 6 2" xfId="16377"/>
    <cellStyle name="Normal 6 5 2 6 2 2" xfId="16378"/>
    <cellStyle name="Normal 6 5 2 6 2 3" xfId="16379"/>
    <cellStyle name="Normal 6 5 2 6 3" xfId="16380"/>
    <cellStyle name="Normal 6 5 2 6 4" xfId="16381"/>
    <cellStyle name="Normal 6 5 2 7" xfId="16382"/>
    <cellStyle name="Normal 6 5 2 7 2" xfId="16383"/>
    <cellStyle name="Normal 6 5 2 7 3" xfId="16384"/>
    <cellStyle name="Normal 6 5 2 8" xfId="16385"/>
    <cellStyle name="Normal 6 5 2 8 2" xfId="16386"/>
    <cellStyle name="Normal 6 5 2 9" xfId="16387"/>
    <cellStyle name="Normal 6 5 3" xfId="16388"/>
    <cellStyle name="Normal 6 5 3 2" xfId="16389"/>
    <cellStyle name="Normal 6 5 3 2 2" xfId="16390"/>
    <cellStyle name="Normal 6 5 3 2 2 2" xfId="16391"/>
    <cellStyle name="Normal 6 5 3 2 2 2 2" xfId="16392"/>
    <cellStyle name="Normal 6 5 3 2 2 2 3" xfId="16393"/>
    <cellStyle name="Normal 6 5 3 2 2 3" xfId="16394"/>
    <cellStyle name="Normal 6 5 3 2 2 4" xfId="16395"/>
    <cellStyle name="Normal 6 5 3 2 3" xfId="16396"/>
    <cellStyle name="Normal 6 5 3 2 3 2" xfId="16397"/>
    <cellStyle name="Normal 6 5 3 2 3 3" xfId="16398"/>
    <cellStyle name="Normal 6 5 3 2 4" xfId="16399"/>
    <cellStyle name="Normal 6 5 3 2 5" xfId="16400"/>
    <cellStyle name="Normal 6 5 3 3" xfId="16401"/>
    <cellStyle name="Normal 6 5 3 3 2" xfId="16402"/>
    <cellStyle name="Normal 6 5 3 3 2 2" xfId="16403"/>
    <cellStyle name="Normal 6 5 3 3 2 2 2" xfId="16404"/>
    <cellStyle name="Normal 6 5 3 3 2 2 3" xfId="16405"/>
    <cellStyle name="Normal 6 5 3 3 2 3" xfId="16406"/>
    <cellStyle name="Normal 6 5 3 3 2 4" xfId="16407"/>
    <cellStyle name="Normal 6 5 3 3 3" xfId="16408"/>
    <cellStyle name="Normal 6 5 3 3 3 2" xfId="16409"/>
    <cellStyle name="Normal 6 5 3 3 3 3" xfId="16410"/>
    <cellStyle name="Normal 6 5 3 3 4" xfId="16411"/>
    <cellStyle name="Normal 6 5 3 3 5" xfId="16412"/>
    <cellStyle name="Normal 6 5 3 4" xfId="16413"/>
    <cellStyle name="Normal 6 5 3 4 2" xfId="16414"/>
    <cellStyle name="Normal 6 5 3 4 2 2" xfId="16415"/>
    <cellStyle name="Normal 6 5 3 4 2 3" xfId="16416"/>
    <cellStyle name="Normal 6 5 3 4 2 4" xfId="16417"/>
    <cellStyle name="Normal 6 5 3 4 3" xfId="16418"/>
    <cellStyle name="Normal 6 5 3 4 3 2" xfId="16419"/>
    <cellStyle name="Normal 6 5 3 4 3 3" xfId="16420"/>
    <cellStyle name="Normal 6 5 3 4 4" xfId="16421"/>
    <cellStyle name="Normal 6 5 3 4 5" xfId="16422"/>
    <cellStyle name="Normal 6 5 3 5" xfId="16423"/>
    <cellStyle name="Normal 6 5 3 5 2" xfId="16424"/>
    <cellStyle name="Normal 6 5 3 5 2 2" xfId="16425"/>
    <cellStyle name="Normal 6 5 3 5 2 3" xfId="16426"/>
    <cellStyle name="Normal 6 5 3 5 3" xfId="16427"/>
    <cellStyle name="Normal 6 5 3 5 4" xfId="16428"/>
    <cellStyle name="Normal 6 5 3 6" xfId="16429"/>
    <cellStyle name="Normal 6 5 3 6 2" xfId="16430"/>
    <cellStyle name="Normal 6 5 3 6 3" xfId="16431"/>
    <cellStyle name="Normal 6 5 3 7" xfId="16432"/>
    <cellStyle name="Normal 6 5 3 8" xfId="16433"/>
    <cellStyle name="Normal 6 5 4" xfId="16434"/>
    <cellStyle name="Normal 6 5 4 2" xfId="16435"/>
    <cellStyle name="Normal 6 5 4 2 2" xfId="16436"/>
    <cellStyle name="Normal 6 5 4 2 2 2" xfId="16437"/>
    <cellStyle name="Normal 6 5 4 2 2 2 2" xfId="16438"/>
    <cellStyle name="Normal 6 5 4 2 2 2 3" xfId="16439"/>
    <cellStyle name="Normal 6 5 4 2 2 3" xfId="16440"/>
    <cellStyle name="Normal 6 5 4 2 2 4" xfId="16441"/>
    <cellStyle name="Normal 6 5 4 2 3" xfId="16442"/>
    <cellStyle name="Normal 6 5 4 2 3 2" xfId="16443"/>
    <cellStyle name="Normal 6 5 4 2 3 3" xfId="16444"/>
    <cellStyle name="Normal 6 5 4 2 4" xfId="16445"/>
    <cellStyle name="Normal 6 5 4 2 5" xfId="16446"/>
    <cellStyle name="Normal 6 5 4 3" xfId="16447"/>
    <cellStyle name="Normal 6 5 4 3 2" xfId="16448"/>
    <cellStyle name="Normal 6 5 4 3 2 2" xfId="16449"/>
    <cellStyle name="Normal 6 5 4 3 2 2 2" xfId="16450"/>
    <cellStyle name="Normal 6 5 4 3 2 2 3" xfId="16451"/>
    <cellStyle name="Normal 6 5 4 3 2 3" xfId="16452"/>
    <cellStyle name="Normal 6 5 4 3 2 4" xfId="16453"/>
    <cellStyle name="Normal 6 5 4 3 3" xfId="16454"/>
    <cellStyle name="Normal 6 5 4 3 3 2" xfId="16455"/>
    <cellStyle name="Normal 6 5 4 3 3 3" xfId="16456"/>
    <cellStyle name="Normal 6 5 4 3 4" xfId="16457"/>
    <cellStyle name="Normal 6 5 4 3 5" xfId="16458"/>
    <cellStyle name="Normal 6 5 4 4" xfId="16459"/>
    <cellStyle name="Normal 6 5 4 4 2" xfId="16460"/>
    <cellStyle name="Normal 6 5 4 4 2 2" xfId="16461"/>
    <cellStyle name="Normal 6 5 4 4 2 3" xfId="16462"/>
    <cellStyle name="Normal 6 5 4 4 2 4" xfId="16463"/>
    <cellStyle name="Normal 6 5 4 4 3" xfId="16464"/>
    <cellStyle name="Normal 6 5 4 4 3 2" xfId="16465"/>
    <cellStyle name="Normal 6 5 4 4 3 3" xfId="16466"/>
    <cellStyle name="Normal 6 5 4 4 4" xfId="16467"/>
    <cellStyle name="Normal 6 5 4 4 5" xfId="16468"/>
    <cellStyle name="Normal 6 5 4 5" xfId="16469"/>
    <cellStyle name="Normal 6 5 4 5 2" xfId="16470"/>
    <cellStyle name="Normal 6 5 4 5 2 2" xfId="16471"/>
    <cellStyle name="Normal 6 5 4 5 2 3" xfId="16472"/>
    <cellStyle name="Normal 6 5 4 5 3" xfId="16473"/>
    <cellStyle name="Normal 6 5 4 5 4" xfId="16474"/>
    <cellStyle name="Normal 6 5 4 6" xfId="16475"/>
    <cellStyle name="Normal 6 5 4 6 2" xfId="16476"/>
    <cellStyle name="Normal 6 5 4 6 3" xfId="16477"/>
    <cellStyle name="Normal 6 5 4 7" xfId="16478"/>
    <cellStyle name="Normal 6 5 4 8" xfId="16479"/>
    <cellStyle name="Normal 6 5 5" xfId="16480"/>
    <cellStyle name="Normal 6 5 5 2" xfId="16481"/>
    <cellStyle name="Normal 6 5 5 2 2" xfId="16482"/>
    <cellStyle name="Normal 6 5 5 2 2 2" xfId="16483"/>
    <cellStyle name="Normal 6 5 5 2 2 3" xfId="16484"/>
    <cellStyle name="Normal 6 5 5 2 3" xfId="16485"/>
    <cellStyle name="Normal 6 5 5 2 4" xfId="16486"/>
    <cellStyle name="Normal 6 5 5 3" xfId="16487"/>
    <cellStyle name="Normal 6 5 5 3 2" xfId="16488"/>
    <cellStyle name="Normal 6 5 5 3 3" xfId="16489"/>
    <cellStyle name="Normal 6 5 5 4" xfId="16490"/>
    <cellStyle name="Normal 6 5 5 4 2" xfId="16491"/>
    <cellStyle name="Normal 6 5 5 5" xfId="16492"/>
    <cellStyle name="Normal 6 5 5 6" xfId="16493"/>
    <cellStyle name="Normal 6 5 6" xfId="16494"/>
    <cellStyle name="Normal 6 5 6 2" xfId="16495"/>
    <cellStyle name="Normal 6 5 6 2 2" xfId="16496"/>
    <cellStyle name="Normal 6 5 6 2 2 2" xfId="16497"/>
    <cellStyle name="Normal 6 5 6 2 2 3" xfId="16498"/>
    <cellStyle name="Normal 6 5 6 2 3" xfId="16499"/>
    <cellStyle name="Normal 6 5 6 2 4" xfId="16500"/>
    <cellStyle name="Normal 6 5 6 3" xfId="16501"/>
    <cellStyle name="Normal 6 5 6 3 2" xfId="16502"/>
    <cellStyle name="Normal 6 5 6 3 3" xfId="16503"/>
    <cellStyle name="Normal 6 5 6 4" xfId="16504"/>
    <cellStyle name="Normal 6 5 6 5" xfId="16505"/>
    <cellStyle name="Normal 6 5 7" xfId="16506"/>
    <cellStyle name="Normal 6 5 7 2" xfId="16507"/>
    <cellStyle name="Normal 6 5 7 2 2" xfId="16508"/>
    <cellStyle name="Normal 6 5 7 2 2 2" xfId="16509"/>
    <cellStyle name="Normal 6 5 7 2 2 3" xfId="16510"/>
    <cellStyle name="Normal 6 5 7 2 3" xfId="16511"/>
    <cellStyle name="Normal 6 5 7 2 4" xfId="16512"/>
    <cellStyle name="Normal 6 5 7 3" xfId="16513"/>
    <cellStyle name="Normal 6 5 7 3 2" xfId="16514"/>
    <cellStyle name="Normal 6 5 7 3 3" xfId="16515"/>
    <cellStyle name="Normal 6 5 7 4" xfId="16516"/>
    <cellStyle name="Normal 6 5 7 5" xfId="16517"/>
    <cellStyle name="Normal 6 5 8" xfId="16518"/>
    <cellStyle name="Normal 6 5 8 2" xfId="16519"/>
    <cellStyle name="Normal 6 5 8 2 2" xfId="16520"/>
    <cellStyle name="Normal 6 5 8 2 3" xfId="16521"/>
    <cellStyle name="Normal 6 5 8 2 4" xfId="16522"/>
    <cellStyle name="Normal 6 5 8 3" xfId="16523"/>
    <cellStyle name="Normal 6 5 8 3 2" xfId="16524"/>
    <cellStyle name="Normal 6 5 8 3 3" xfId="16525"/>
    <cellStyle name="Normal 6 5 8 4" xfId="16526"/>
    <cellStyle name="Normal 6 5 8 5" xfId="16527"/>
    <cellStyle name="Normal 6 5 9" xfId="16528"/>
    <cellStyle name="Normal 6 5 9 2" xfId="16529"/>
    <cellStyle name="Normal 6 5 9 2 2" xfId="16530"/>
    <cellStyle name="Normal 6 5 9 2 3" xfId="16531"/>
    <cellStyle name="Normal 6 5 9 3" xfId="16532"/>
    <cellStyle name="Normal 6 5 9 4" xfId="16533"/>
    <cellStyle name="Normal 6 6" xfId="16534"/>
    <cellStyle name="Normal 6 6 10" xfId="16535"/>
    <cellStyle name="Normal 6 6 10 2" xfId="16536"/>
    <cellStyle name="Normal 6 6 11" xfId="16537"/>
    <cellStyle name="Normal 6 6 12" xfId="16538"/>
    <cellStyle name="Normal 6 6 2" xfId="16539"/>
    <cellStyle name="Normal 6 6 2 10" xfId="16540"/>
    <cellStyle name="Normal 6 6 2 2" xfId="16541"/>
    <cellStyle name="Normal 6 6 2 2 2" xfId="16542"/>
    <cellStyle name="Normal 6 6 2 2 2 2" xfId="16543"/>
    <cellStyle name="Normal 6 6 2 2 2 2 2" xfId="16544"/>
    <cellStyle name="Normal 6 6 2 2 2 2 2 2" xfId="16545"/>
    <cellStyle name="Normal 6 6 2 2 2 2 2 3" xfId="16546"/>
    <cellStyle name="Normal 6 6 2 2 2 2 3" xfId="16547"/>
    <cellStyle name="Normal 6 6 2 2 2 2 4" xfId="16548"/>
    <cellStyle name="Normal 6 6 2 2 2 3" xfId="16549"/>
    <cellStyle name="Normal 6 6 2 2 2 3 2" xfId="16550"/>
    <cellStyle name="Normal 6 6 2 2 2 3 3" xfId="16551"/>
    <cellStyle name="Normal 6 6 2 2 2 4" xfId="16552"/>
    <cellStyle name="Normal 6 6 2 2 2 5" xfId="16553"/>
    <cellStyle name="Normal 6 6 2 2 3" xfId="16554"/>
    <cellStyle name="Normal 6 6 2 2 3 2" xfId="16555"/>
    <cellStyle name="Normal 6 6 2 2 3 2 2" xfId="16556"/>
    <cellStyle name="Normal 6 6 2 2 3 2 2 2" xfId="16557"/>
    <cellStyle name="Normal 6 6 2 2 3 2 2 3" xfId="16558"/>
    <cellStyle name="Normal 6 6 2 2 3 2 3" xfId="16559"/>
    <cellStyle name="Normal 6 6 2 2 3 2 4" xfId="16560"/>
    <cellStyle name="Normal 6 6 2 2 3 3" xfId="16561"/>
    <cellStyle name="Normal 6 6 2 2 3 3 2" xfId="16562"/>
    <cellStyle name="Normal 6 6 2 2 3 3 3" xfId="16563"/>
    <cellStyle name="Normal 6 6 2 2 3 4" xfId="16564"/>
    <cellStyle name="Normal 6 6 2 2 3 5" xfId="16565"/>
    <cellStyle name="Normal 6 6 2 2 4" xfId="16566"/>
    <cellStyle name="Normal 6 6 2 2 4 2" xfId="16567"/>
    <cellStyle name="Normal 6 6 2 2 4 2 2" xfId="16568"/>
    <cellStyle name="Normal 6 6 2 2 4 2 3" xfId="16569"/>
    <cellStyle name="Normal 6 6 2 2 4 2 4" xfId="16570"/>
    <cellStyle name="Normal 6 6 2 2 4 3" xfId="16571"/>
    <cellStyle name="Normal 6 6 2 2 4 3 2" xfId="16572"/>
    <cellStyle name="Normal 6 6 2 2 4 3 3" xfId="16573"/>
    <cellStyle name="Normal 6 6 2 2 4 4" xfId="16574"/>
    <cellStyle name="Normal 6 6 2 2 4 5" xfId="16575"/>
    <cellStyle name="Normal 6 6 2 2 5" xfId="16576"/>
    <cellStyle name="Normal 6 6 2 2 5 2" xfId="16577"/>
    <cellStyle name="Normal 6 6 2 2 5 2 2" xfId="16578"/>
    <cellStyle name="Normal 6 6 2 2 5 2 3" xfId="16579"/>
    <cellStyle name="Normal 6 6 2 2 5 3" xfId="16580"/>
    <cellStyle name="Normal 6 6 2 2 5 4" xfId="16581"/>
    <cellStyle name="Normal 6 6 2 2 6" xfId="16582"/>
    <cellStyle name="Normal 6 6 2 2 6 2" xfId="16583"/>
    <cellStyle name="Normal 6 6 2 2 6 3" xfId="16584"/>
    <cellStyle name="Normal 6 6 2 2 7" xfId="16585"/>
    <cellStyle name="Normal 6 6 2 2 8" xfId="16586"/>
    <cellStyle name="Normal 6 6 2 3" xfId="16587"/>
    <cellStyle name="Normal 6 6 2 3 2" xfId="16588"/>
    <cellStyle name="Normal 6 6 2 3 2 2" xfId="16589"/>
    <cellStyle name="Normal 6 6 2 3 2 2 2" xfId="16590"/>
    <cellStyle name="Normal 6 6 2 3 2 2 3" xfId="16591"/>
    <cellStyle name="Normal 6 6 2 3 2 3" xfId="16592"/>
    <cellStyle name="Normal 6 6 2 3 2 4" xfId="16593"/>
    <cellStyle name="Normal 6 6 2 3 3" xfId="16594"/>
    <cellStyle name="Normal 6 6 2 3 3 2" xfId="16595"/>
    <cellStyle name="Normal 6 6 2 3 3 3" xfId="16596"/>
    <cellStyle name="Normal 6 6 2 3 4" xfId="16597"/>
    <cellStyle name="Normal 6 6 2 3 4 2" xfId="16598"/>
    <cellStyle name="Normal 6 6 2 3 5" xfId="16599"/>
    <cellStyle name="Normal 6 6 2 3 6" xfId="16600"/>
    <cellStyle name="Normal 6 6 2 4" xfId="16601"/>
    <cellStyle name="Normal 6 6 2 4 2" xfId="16602"/>
    <cellStyle name="Normal 6 6 2 4 2 2" xfId="16603"/>
    <cellStyle name="Normal 6 6 2 4 2 2 2" xfId="16604"/>
    <cellStyle name="Normal 6 6 2 4 2 2 3" xfId="16605"/>
    <cellStyle name="Normal 6 6 2 4 2 3" xfId="16606"/>
    <cellStyle name="Normal 6 6 2 4 2 4" xfId="16607"/>
    <cellStyle name="Normal 6 6 2 4 3" xfId="16608"/>
    <cellStyle name="Normal 6 6 2 4 3 2" xfId="16609"/>
    <cellStyle name="Normal 6 6 2 4 3 3" xfId="16610"/>
    <cellStyle name="Normal 6 6 2 4 4" xfId="16611"/>
    <cellStyle name="Normal 6 6 2 4 5" xfId="16612"/>
    <cellStyle name="Normal 6 6 2 5" xfId="16613"/>
    <cellStyle name="Normal 6 6 2 5 2" xfId="16614"/>
    <cellStyle name="Normal 6 6 2 5 2 2" xfId="16615"/>
    <cellStyle name="Normal 6 6 2 5 2 2 2" xfId="16616"/>
    <cellStyle name="Normal 6 6 2 5 2 2 3" xfId="16617"/>
    <cellStyle name="Normal 6 6 2 5 2 3" xfId="16618"/>
    <cellStyle name="Normal 6 6 2 5 2 4" xfId="16619"/>
    <cellStyle name="Normal 6 6 2 5 3" xfId="16620"/>
    <cellStyle name="Normal 6 6 2 5 3 2" xfId="16621"/>
    <cellStyle name="Normal 6 6 2 5 3 3" xfId="16622"/>
    <cellStyle name="Normal 6 6 2 5 4" xfId="16623"/>
    <cellStyle name="Normal 6 6 2 5 5" xfId="16624"/>
    <cellStyle name="Normal 6 6 2 6" xfId="16625"/>
    <cellStyle name="Normal 6 6 2 6 2" xfId="16626"/>
    <cellStyle name="Normal 6 6 2 6 2 2" xfId="16627"/>
    <cellStyle name="Normal 6 6 2 6 2 3" xfId="16628"/>
    <cellStyle name="Normal 6 6 2 6 3" xfId="16629"/>
    <cellStyle name="Normal 6 6 2 6 4" xfId="16630"/>
    <cellStyle name="Normal 6 6 2 7" xfId="16631"/>
    <cellStyle name="Normal 6 6 2 7 2" xfId="16632"/>
    <cellStyle name="Normal 6 6 2 7 3" xfId="16633"/>
    <cellStyle name="Normal 6 6 2 8" xfId="16634"/>
    <cellStyle name="Normal 6 6 2 8 2" xfId="16635"/>
    <cellStyle name="Normal 6 6 2 9" xfId="16636"/>
    <cellStyle name="Normal 6 6 3" xfId="16637"/>
    <cellStyle name="Normal 6 6 3 2" xfId="16638"/>
    <cellStyle name="Normal 6 6 3 2 2" xfId="16639"/>
    <cellStyle name="Normal 6 6 3 2 2 2" xfId="16640"/>
    <cellStyle name="Normal 6 6 3 2 2 2 2" xfId="16641"/>
    <cellStyle name="Normal 6 6 3 2 2 2 3" xfId="16642"/>
    <cellStyle name="Normal 6 6 3 2 2 3" xfId="16643"/>
    <cellStyle name="Normal 6 6 3 2 2 4" xfId="16644"/>
    <cellStyle name="Normal 6 6 3 2 3" xfId="16645"/>
    <cellStyle name="Normal 6 6 3 2 3 2" xfId="16646"/>
    <cellStyle name="Normal 6 6 3 2 3 3" xfId="16647"/>
    <cellStyle name="Normal 6 6 3 2 4" xfId="16648"/>
    <cellStyle name="Normal 6 6 3 2 5" xfId="16649"/>
    <cellStyle name="Normal 6 6 3 3" xfId="16650"/>
    <cellStyle name="Normal 6 6 3 3 2" xfId="16651"/>
    <cellStyle name="Normal 6 6 3 3 2 2" xfId="16652"/>
    <cellStyle name="Normal 6 6 3 3 2 2 2" xfId="16653"/>
    <cellStyle name="Normal 6 6 3 3 2 2 3" xfId="16654"/>
    <cellStyle name="Normal 6 6 3 3 2 3" xfId="16655"/>
    <cellStyle name="Normal 6 6 3 3 2 4" xfId="16656"/>
    <cellStyle name="Normal 6 6 3 3 3" xfId="16657"/>
    <cellStyle name="Normal 6 6 3 3 3 2" xfId="16658"/>
    <cellStyle name="Normal 6 6 3 3 3 3" xfId="16659"/>
    <cellStyle name="Normal 6 6 3 3 4" xfId="16660"/>
    <cellStyle name="Normal 6 6 3 3 5" xfId="16661"/>
    <cellStyle name="Normal 6 6 3 4" xfId="16662"/>
    <cellStyle name="Normal 6 6 3 4 2" xfId="16663"/>
    <cellStyle name="Normal 6 6 3 4 2 2" xfId="16664"/>
    <cellStyle name="Normal 6 6 3 4 2 3" xfId="16665"/>
    <cellStyle name="Normal 6 6 3 4 2 4" xfId="16666"/>
    <cellStyle name="Normal 6 6 3 4 3" xfId="16667"/>
    <cellStyle name="Normal 6 6 3 4 3 2" xfId="16668"/>
    <cellStyle name="Normal 6 6 3 4 3 3" xfId="16669"/>
    <cellStyle name="Normal 6 6 3 4 4" xfId="16670"/>
    <cellStyle name="Normal 6 6 3 4 5" xfId="16671"/>
    <cellStyle name="Normal 6 6 3 5" xfId="16672"/>
    <cellStyle name="Normal 6 6 3 5 2" xfId="16673"/>
    <cellStyle name="Normal 6 6 3 5 2 2" xfId="16674"/>
    <cellStyle name="Normal 6 6 3 5 2 3" xfId="16675"/>
    <cellStyle name="Normal 6 6 3 5 3" xfId="16676"/>
    <cellStyle name="Normal 6 6 3 5 4" xfId="16677"/>
    <cellStyle name="Normal 6 6 3 6" xfId="16678"/>
    <cellStyle name="Normal 6 6 3 6 2" xfId="16679"/>
    <cellStyle name="Normal 6 6 3 6 3" xfId="16680"/>
    <cellStyle name="Normal 6 6 3 7" xfId="16681"/>
    <cellStyle name="Normal 6 6 3 8" xfId="16682"/>
    <cellStyle name="Normal 6 6 4" xfId="16683"/>
    <cellStyle name="Normal 6 6 4 2" xfId="16684"/>
    <cellStyle name="Normal 6 6 4 2 2" xfId="16685"/>
    <cellStyle name="Normal 6 6 4 2 2 2" xfId="16686"/>
    <cellStyle name="Normal 6 6 4 2 2 2 2" xfId="16687"/>
    <cellStyle name="Normal 6 6 4 2 2 2 3" xfId="16688"/>
    <cellStyle name="Normal 6 6 4 2 2 3" xfId="16689"/>
    <cellStyle name="Normal 6 6 4 2 2 4" xfId="16690"/>
    <cellStyle name="Normal 6 6 4 2 3" xfId="16691"/>
    <cellStyle name="Normal 6 6 4 2 3 2" xfId="16692"/>
    <cellStyle name="Normal 6 6 4 2 3 3" xfId="16693"/>
    <cellStyle name="Normal 6 6 4 2 4" xfId="16694"/>
    <cellStyle name="Normal 6 6 4 2 5" xfId="16695"/>
    <cellStyle name="Normal 6 6 4 3" xfId="16696"/>
    <cellStyle name="Normal 6 6 4 3 2" xfId="16697"/>
    <cellStyle name="Normal 6 6 4 3 2 2" xfId="16698"/>
    <cellStyle name="Normal 6 6 4 3 2 2 2" xfId="16699"/>
    <cellStyle name="Normal 6 6 4 3 2 2 3" xfId="16700"/>
    <cellStyle name="Normal 6 6 4 3 2 3" xfId="16701"/>
    <cellStyle name="Normal 6 6 4 3 2 4" xfId="16702"/>
    <cellStyle name="Normal 6 6 4 3 3" xfId="16703"/>
    <cellStyle name="Normal 6 6 4 3 3 2" xfId="16704"/>
    <cellStyle name="Normal 6 6 4 3 3 3" xfId="16705"/>
    <cellStyle name="Normal 6 6 4 3 4" xfId="16706"/>
    <cellStyle name="Normal 6 6 4 3 5" xfId="16707"/>
    <cellStyle name="Normal 6 6 4 4" xfId="16708"/>
    <cellStyle name="Normal 6 6 4 4 2" xfId="16709"/>
    <cellStyle name="Normal 6 6 4 4 2 2" xfId="16710"/>
    <cellStyle name="Normal 6 6 4 4 2 3" xfId="16711"/>
    <cellStyle name="Normal 6 6 4 4 2 4" xfId="16712"/>
    <cellStyle name="Normal 6 6 4 4 3" xfId="16713"/>
    <cellStyle name="Normal 6 6 4 4 3 2" xfId="16714"/>
    <cellStyle name="Normal 6 6 4 4 3 3" xfId="16715"/>
    <cellStyle name="Normal 6 6 4 4 4" xfId="16716"/>
    <cellStyle name="Normal 6 6 4 4 5" xfId="16717"/>
    <cellStyle name="Normal 6 6 4 5" xfId="16718"/>
    <cellStyle name="Normal 6 6 4 5 2" xfId="16719"/>
    <cellStyle name="Normal 6 6 4 5 2 2" xfId="16720"/>
    <cellStyle name="Normal 6 6 4 5 2 3" xfId="16721"/>
    <cellStyle name="Normal 6 6 4 5 3" xfId="16722"/>
    <cellStyle name="Normal 6 6 4 5 4" xfId="16723"/>
    <cellStyle name="Normal 6 6 4 6" xfId="16724"/>
    <cellStyle name="Normal 6 6 4 6 2" xfId="16725"/>
    <cellStyle name="Normal 6 6 4 6 3" xfId="16726"/>
    <cellStyle name="Normal 6 6 4 7" xfId="16727"/>
    <cellStyle name="Normal 6 6 4 8" xfId="16728"/>
    <cellStyle name="Normal 6 6 5" xfId="16729"/>
    <cellStyle name="Normal 6 6 5 2" xfId="16730"/>
    <cellStyle name="Normal 6 6 5 2 2" xfId="16731"/>
    <cellStyle name="Normal 6 6 5 2 2 2" xfId="16732"/>
    <cellStyle name="Normal 6 6 5 2 2 3" xfId="16733"/>
    <cellStyle name="Normal 6 6 5 2 3" xfId="16734"/>
    <cellStyle name="Normal 6 6 5 2 4" xfId="16735"/>
    <cellStyle name="Normal 6 6 5 3" xfId="16736"/>
    <cellStyle name="Normal 6 6 5 3 2" xfId="16737"/>
    <cellStyle name="Normal 6 6 5 3 3" xfId="16738"/>
    <cellStyle name="Normal 6 6 5 4" xfId="16739"/>
    <cellStyle name="Normal 6 6 5 4 2" xfId="16740"/>
    <cellStyle name="Normal 6 6 5 5" xfId="16741"/>
    <cellStyle name="Normal 6 6 5 6" xfId="16742"/>
    <cellStyle name="Normal 6 6 6" xfId="16743"/>
    <cellStyle name="Normal 6 6 6 2" xfId="16744"/>
    <cellStyle name="Normal 6 6 6 2 2" xfId="16745"/>
    <cellStyle name="Normal 6 6 6 2 2 2" xfId="16746"/>
    <cellStyle name="Normal 6 6 6 2 2 3" xfId="16747"/>
    <cellStyle name="Normal 6 6 6 2 3" xfId="16748"/>
    <cellStyle name="Normal 6 6 6 2 4" xfId="16749"/>
    <cellStyle name="Normal 6 6 6 3" xfId="16750"/>
    <cellStyle name="Normal 6 6 6 3 2" xfId="16751"/>
    <cellStyle name="Normal 6 6 6 3 3" xfId="16752"/>
    <cellStyle name="Normal 6 6 6 4" xfId="16753"/>
    <cellStyle name="Normal 6 6 6 5" xfId="16754"/>
    <cellStyle name="Normal 6 6 7" xfId="16755"/>
    <cellStyle name="Normal 6 6 7 2" xfId="16756"/>
    <cellStyle name="Normal 6 6 7 2 2" xfId="16757"/>
    <cellStyle name="Normal 6 6 7 2 2 2" xfId="16758"/>
    <cellStyle name="Normal 6 6 7 2 2 3" xfId="16759"/>
    <cellStyle name="Normal 6 6 7 2 3" xfId="16760"/>
    <cellStyle name="Normal 6 6 7 2 4" xfId="16761"/>
    <cellStyle name="Normal 6 6 7 3" xfId="16762"/>
    <cellStyle name="Normal 6 6 7 3 2" xfId="16763"/>
    <cellStyle name="Normal 6 6 7 3 3" xfId="16764"/>
    <cellStyle name="Normal 6 6 7 4" xfId="16765"/>
    <cellStyle name="Normal 6 6 7 5" xfId="16766"/>
    <cellStyle name="Normal 6 6 8" xfId="16767"/>
    <cellStyle name="Normal 6 6 8 2" xfId="16768"/>
    <cellStyle name="Normal 6 6 8 2 2" xfId="16769"/>
    <cellStyle name="Normal 6 6 8 2 3" xfId="16770"/>
    <cellStyle name="Normal 6 6 8 3" xfId="16771"/>
    <cellStyle name="Normal 6 6 8 4" xfId="16772"/>
    <cellStyle name="Normal 6 6 9" xfId="16773"/>
    <cellStyle name="Normal 6 6 9 2" xfId="16774"/>
    <cellStyle name="Normal 6 6 9 3" xfId="16775"/>
    <cellStyle name="Normal 6 7" xfId="16776"/>
    <cellStyle name="Normal 6 7 10" xfId="16777"/>
    <cellStyle name="Normal 6 7 11" xfId="16778"/>
    <cellStyle name="Normal 6 7 2" xfId="16779"/>
    <cellStyle name="Normal 6 7 2 2" xfId="16780"/>
    <cellStyle name="Normal 6 7 2 2 2" xfId="16781"/>
    <cellStyle name="Normal 6 7 2 2 3" xfId="16782"/>
    <cellStyle name="Normal 6 7 2 2 3 2" xfId="16783"/>
    <cellStyle name="Normal 6 7 2 3" xfId="16784"/>
    <cellStyle name="Normal 6 7 2 3 2" xfId="16785"/>
    <cellStyle name="Normal 6 7 3" xfId="16786"/>
    <cellStyle name="Normal 6 7 3 2" xfId="16787"/>
    <cellStyle name="Normal 6 7 3 2 2" xfId="16788"/>
    <cellStyle name="Normal 6 7 3 2 2 2" xfId="16789"/>
    <cellStyle name="Normal 6 7 3 2 2 2 2" xfId="16790"/>
    <cellStyle name="Normal 6 7 3 2 2 2 3" xfId="16791"/>
    <cellStyle name="Normal 6 7 3 2 2 3" xfId="16792"/>
    <cellStyle name="Normal 6 7 3 2 2 4" xfId="16793"/>
    <cellStyle name="Normal 6 7 3 2 3" xfId="16794"/>
    <cellStyle name="Normal 6 7 3 2 3 2" xfId="16795"/>
    <cellStyle name="Normal 6 7 3 2 3 3" xfId="16796"/>
    <cellStyle name="Normal 6 7 3 2 4" xfId="16797"/>
    <cellStyle name="Normal 6 7 3 2 5" xfId="16798"/>
    <cellStyle name="Normal 6 7 3 3" xfId="16799"/>
    <cellStyle name="Normal 6 7 3 3 2" xfId="16800"/>
    <cellStyle name="Normal 6 7 3 3 2 2" xfId="16801"/>
    <cellStyle name="Normal 6 7 3 3 2 2 2" xfId="16802"/>
    <cellStyle name="Normal 6 7 3 3 2 2 3" xfId="16803"/>
    <cellStyle name="Normal 6 7 3 3 2 3" xfId="16804"/>
    <cellStyle name="Normal 6 7 3 3 2 4" xfId="16805"/>
    <cellStyle name="Normal 6 7 3 3 3" xfId="16806"/>
    <cellStyle name="Normal 6 7 3 3 3 2" xfId="16807"/>
    <cellStyle name="Normal 6 7 3 3 3 3" xfId="16808"/>
    <cellStyle name="Normal 6 7 3 3 4" xfId="16809"/>
    <cellStyle name="Normal 6 7 3 3 5" xfId="16810"/>
    <cellStyle name="Normal 6 7 3 4" xfId="16811"/>
    <cellStyle name="Normal 6 7 3 4 2" xfId="16812"/>
    <cellStyle name="Normal 6 7 3 4 2 2" xfId="16813"/>
    <cellStyle name="Normal 6 7 3 4 2 3" xfId="16814"/>
    <cellStyle name="Normal 6 7 3 4 2 4" xfId="16815"/>
    <cellStyle name="Normal 6 7 3 4 3" xfId="16816"/>
    <cellStyle name="Normal 6 7 3 4 3 2" xfId="16817"/>
    <cellStyle name="Normal 6 7 3 4 3 3" xfId="16818"/>
    <cellStyle name="Normal 6 7 3 4 4" xfId="16819"/>
    <cellStyle name="Normal 6 7 3 4 5" xfId="16820"/>
    <cellStyle name="Normal 6 7 3 5" xfId="16821"/>
    <cellStyle name="Normal 6 7 3 5 2" xfId="16822"/>
    <cellStyle name="Normal 6 7 3 5 2 2" xfId="16823"/>
    <cellStyle name="Normal 6 7 3 5 2 3" xfId="16824"/>
    <cellStyle name="Normal 6 7 3 5 3" xfId="16825"/>
    <cellStyle name="Normal 6 7 3 5 4" xfId="16826"/>
    <cellStyle name="Normal 6 7 3 6" xfId="16827"/>
    <cellStyle name="Normal 6 7 3 6 2" xfId="16828"/>
    <cellStyle name="Normal 6 7 3 6 3" xfId="16829"/>
    <cellStyle name="Normal 6 7 3 7" xfId="16830"/>
    <cellStyle name="Normal 6 7 3 8" xfId="16831"/>
    <cellStyle name="Normal 6 7 4" xfId="16832"/>
    <cellStyle name="Normal 6 7 4 2" xfId="16833"/>
    <cellStyle name="Normal 6 7 4 2 2" xfId="16834"/>
    <cellStyle name="Normal 6 7 4 2 2 2" xfId="16835"/>
    <cellStyle name="Normal 6 7 4 2 2 3" xfId="16836"/>
    <cellStyle name="Normal 6 7 4 2 3" xfId="16837"/>
    <cellStyle name="Normal 6 7 4 2 4" xfId="16838"/>
    <cellStyle name="Normal 6 7 4 3" xfId="16839"/>
    <cellStyle name="Normal 6 7 4 3 2" xfId="16840"/>
    <cellStyle name="Normal 6 7 4 3 3" xfId="16841"/>
    <cellStyle name="Normal 6 7 4 4" xfId="16842"/>
    <cellStyle name="Normal 6 7 4 4 2" xfId="16843"/>
    <cellStyle name="Normal 6 7 4 5" xfId="16844"/>
    <cellStyle name="Normal 6 7 4 6" xfId="16845"/>
    <cellStyle name="Normal 6 7 5" xfId="16846"/>
    <cellStyle name="Normal 6 7 5 2" xfId="16847"/>
    <cellStyle name="Normal 6 7 5 2 2" xfId="16848"/>
    <cellStyle name="Normal 6 7 5 2 2 2" xfId="16849"/>
    <cellStyle name="Normal 6 7 5 2 2 3" xfId="16850"/>
    <cellStyle name="Normal 6 7 5 2 3" xfId="16851"/>
    <cellStyle name="Normal 6 7 5 2 4" xfId="16852"/>
    <cellStyle name="Normal 6 7 5 3" xfId="16853"/>
    <cellStyle name="Normal 6 7 5 3 2" xfId="16854"/>
    <cellStyle name="Normal 6 7 5 3 3" xfId="16855"/>
    <cellStyle name="Normal 6 7 5 4" xfId="16856"/>
    <cellStyle name="Normal 6 7 5 5" xfId="16857"/>
    <cellStyle name="Normal 6 7 6" xfId="16858"/>
    <cellStyle name="Normal 6 7 6 2" xfId="16859"/>
    <cellStyle name="Normal 6 7 6 2 2" xfId="16860"/>
    <cellStyle name="Normal 6 7 6 2 2 2" xfId="16861"/>
    <cellStyle name="Normal 6 7 6 2 2 3" xfId="16862"/>
    <cellStyle name="Normal 6 7 6 2 3" xfId="16863"/>
    <cellStyle name="Normal 6 7 6 2 4" xfId="16864"/>
    <cellStyle name="Normal 6 7 6 3" xfId="16865"/>
    <cellStyle name="Normal 6 7 6 3 2" xfId="16866"/>
    <cellStyle name="Normal 6 7 6 3 3" xfId="16867"/>
    <cellStyle name="Normal 6 7 6 4" xfId="16868"/>
    <cellStyle name="Normal 6 7 6 5" xfId="16869"/>
    <cellStyle name="Normal 6 7 7" xfId="16870"/>
    <cellStyle name="Normal 6 7 7 2" xfId="16871"/>
    <cellStyle name="Normal 6 7 7 2 2" xfId="16872"/>
    <cellStyle name="Normal 6 7 7 2 3" xfId="16873"/>
    <cellStyle name="Normal 6 7 7 3" xfId="16874"/>
    <cellStyle name="Normal 6 7 7 4" xfId="16875"/>
    <cellStyle name="Normal 6 7 8" xfId="16876"/>
    <cellStyle name="Normal 6 7 8 2" xfId="16877"/>
    <cellStyle name="Normal 6 7 8 3" xfId="16878"/>
    <cellStyle name="Normal 6 7 9" xfId="16879"/>
    <cellStyle name="Normal 6 7 9 2" xfId="16880"/>
    <cellStyle name="Normal 6 8" xfId="16881"/>
    <cellStyle name="Normal 6 8 2" xfId="16882"/>
    <cellStyle name="Normal 6 8 2 2" xfId="16883"/>
    <cellStyle name="Normal 6 8 2 2 2" xfId="16884"/>
    <cellStyle name="Normal 6 8 2 2 2 2" xfId="16885"/>
    <cellStyle name="Normal 6 8 2 2 2 3" xfId="16886"/>
    <cellStyle name="Normal 6 8 2 2 3" xfId="16887"/>
    <cellStyle name="Normal 6 8 2 2 4" xfId="16888"/>
    <cellStyle name="Normal 6 8 2 3" xfId="16889"/>
    <cellStyle name="Normal 6 8 2 3 2" xfId="16890"/>
    <cellStyle name="Normal 6 8 2 3 3" xfId="16891"/>
    <cellStyle name="Normal 6 8 2 4" xfId="16892"/>
    <cellStyle name="Normal 6 8 2 5" xfId="16893"/>
    <cellStyle name="Normal 6 8 3" xfId="16894"/>
    <cellStyle name="Normal 6 8 3 2" xfId="16895"/>
    <cellStyle name="Normal 6 8 3 2 2" xfId="16896"/>
    <cellStyle name="Normal 6 8 3 2 2 2" xfId="16897"/>
    <cellStyle name="Normal 6 8 3 2 2 3" xfId="16898"/>
    <cellStyle name="Normal 6 8 3 2 3" xfId="16899"/>
    <cellStyle name="Normal 6 8 3 2 4" xfId="16900"/>
    <cellStyle name="Normal 6 8 3 3" xfId="16901"/>
    <cellStyle name="Normal 6 8 3 3 2" xfId="16902"/>
    <cellStyle name="Normal 6 8 3 3 3" xfId="16903"/>
    <cellStyle name="Normal 6 8 3 4" xfId="16904"/>
    <cellStyle name="Normal 6 8 3 5" xfId="16905"/>
    <cellStyle name="Normal 6 8 4" xfId="16906"/>
    <cellStyle name="Normal 6 8 4 2" xfId="16907"/>
    <cellStyle name="Normal 6 8 4 2 2" xfId="16908"/>
    <cellStyle name="Normal 6 8 4 2 3" xfId="16909"/>
    <cellStyle name="Normal 6 8 4 2 4" xfId="16910"/>
    <cellStyle name="Normal 6 8 4 3" xfId="16911"/>
    <cellStyle name="Normal 6 8 4 3 2" xfId="16912"/>
    <cellStyle name="Normal 6 8 4 3 3" xfId="16913"/>
    <cellStyle name="Normal 6 8 4 4" xfId="16914"/>
    <cellStyle name="Normal 6 8 4 5" xfId="16915"/>
    <cellStyle name="Normal 6 8 5" xfId="16916"/>
    <cellStyle name="Normal 6 8 5 2" xfId="16917"/>
    <cellStyle name="Normal 6 8 5 2 2" xfId="16918"/>
    <cellStyle name="Normal 6 8 5 2 3" xfId="16919"/>
    <cellStyle name="Normal 6 8 5 3" xfId="16920"/>
    <cellStyle name="Normal 6 8 5 4" xfId="16921"/>
    <cellStyle name="Normal 6 8 6" xfId="16922"/>
    <cellStyle name="Normal 6 8 6 2" xfId="16923"/>
    <cellStyle name="Normal 6 8 6 3" xfId="16924"/>
    <cellStyle name="Normal 6 8 7" xfId="16925"/>
    <cellStyle name="Normal 6 8 8" xfId="16926"/>
    <cellStyle name="Normal 6 9" xfId="16927"/>
    <cellStyle name="Normal 6 9 2" xfId="16928"/>
    <cellStyle name="Normal 6 9 2 2" xfId="16929"/>
    <cellStyle name="Normal 6 9 2 2 2" xfId="16930"/>
    <cellStyle name="Normal 6 9 2 2 2 2" xfId="16931"/>
    <cellStyle name="Normal 6 9 2 2 2 3" xfId="16932"/>
    <cellStyle name="Normal 6 9 2 2 3" xfId="16933"/>
    <cellStyle name="Normal 6 9 2 2 4" xfId="16934"/>
    <cellStyle name="Normal 6 9 2 3" xfId="16935"/>
    <cellStyle name="Normal 6 9 2 3 2" xfId="16936"/>
    <cellStyle name="Normal 6 9 2 3 3" xfId="16937"/>
    <cellStyle name="Normal 6 9 2 4" xfId="16938"/>
    <cellStyle name="Normal 6 9 2 5" xfId="16939"/>
    <cellStyle name="Normal 6 9 3" xfId="16940"/>
    <cellStyle name="Normal 6 9 3 2" xfId="16941"/>
    <cellStyle name="Normal 6 9 3 2 2" xfId="16942"/>
    <cellStyle name="Normal 6 9 3 2 2 2" xfId="16943"/>
    <cellStyle name="Normal 6 9 3 2 2 3" xfId="16944"/>
    <cellStyle name="Normal 6 9 3 2 3" xfId="16945"/>
    <cellStyle name="Normal 6 9 3 2 4" xfId="16946"/>
    <cellStyle name="Normal 6 9 3 3" xfId="16947"/>
    <cellStyle name="Normal 6 9 3 3 2" xfId="16948"/>
    <cellStyle name="Normal 6 9 3 3 3" xfId="16949"/>
    <cellStyle name="Normal 6 9 3 4" xfId="16950"/>
    <cellStyle name="Normal 6 9 3 5" xfId="16951"/>
    <cellStyle name="Normal 6 9 4" xfId="16952"/>
    <cellStyle name="Normal 6 9 4 2" xfId="16953"/>
    <cellStyle name="Normal 6 9 4 2 2" xfId="16954"/>
    <cellStyle name="Normal 6 9 4 2 3" xfId="16955"/>
    <cellStyle name="Normal 6 9 4 2 4" xfId="16956"/>
    <cellStyle name="Normal 6 9 4 3" xfId="16957"/>
    <cellStyle name="Normal 6 9 4 3 2" xfId="16958"/>
    <cellStyle name="Normal 6 9 4 3 3" xfId="16959"/>
    <cellStyle name="Normal 6 9 4 4" xfId="16960"/>
    <cellStyle name="Normal 6 9 4 5" xfId="16961"/>
    <cellStyle name="Normal 6 9 5" xfId="16962"/>
    <cellStyle name="Normal 6 9 5 2" xfId="16963"/>
    <cellStyle name="Normal 6 9 5 2 2" xfId="16964"/>
    <cellStyle name="Normal 6 9 5 2 3" xfId="16965"/>
    <cellStyle name="Normal 6 9 5 3" xfId="16966"/>
    <cellStyle name="Normal 6 9 5 4" xfId="16967"/>
    <cellStyle name="Normal 6 9 6" xfId="16968"/>
    <cellStyle name="Normal 6 9 6 2" xfId="16969"/>
    <cellStyle name="Normal 6 9 6 3" xfId="16970"/>
    <cellStyle name="Normal 6 9 7" xfId="16971"/>
    <cellStyle name="Normal 6 9 8" xfId="16972"/>
    <cellStyle name="Normal 7" xfId="16973"/>
    <cellStyle name="Normal 7 10" xfId="16974"/>
    <cellStyle name="Normal 7 10 2" xfId="16975"/>
    <cellStyle name="Normal 7 10 2 2" xfId="16976"/>
    <cellStyle name="Normal 7 10 2 2 2" xfId="16977"/>
    <cellStyle name="Normal 7 10 2 2 3" xfId="16978"/>
    <cellStyle name="Normal 7 10 2 3" xfId="16979"/>
    <cellStyle name="Normal 7 10 2 4" xfId="16980"/>
    <cellStyle name="Normal 7 10 3" xfId="16981"/>
    <cellStyle name="Normal 7 10 3 2" xfId="16982"/>
    <cellStyle name="Normal 7 10 3 3" xfId="16983"/>
    <cellStyle name="Normal 7 10 4" xfId="16984"/>
    <cellStyle name="Normal 7 10 4 2" xfId="16985"/>
    <cellStyle name="Normal 7 10 5" xfId="16986"/>
    <cellStyle name="Normal 7 10 6" xfId="16987"/>
    <cellStyle name="Normal 7 11" xfId="16988"/>
    <cellStyle name="Normal 7 11 2" xfId="16989"/>
    <cellStyle name="Normal 7 11 2 2" xfId="16990"/>
    <cellStyle name="Normal 7 11 2 2 2" xfId="16991"/>
    <cellStyle name="Normal 7 11 2 2 3" xfId="16992"/>
    <cellStyle name="Normal 7 11 2 3" xfId="16993"/>
    <cellStyle name="Normal 7 11 2 4" xfId="16994"/>
    <cellStyle name="Normal 7 11 3" xfId="16995"/>
    <cellStyle name="Normal 7 11 3 2" xfId="16996"/>
    <cellStyle name="Normal 7 11 3 3" xfId="16997"/>
    <cellStyle name="Normal 7 11 4" xfId="16998"/>
    <cellStyle name="Normal 7 11 5" xfId="16999"/>
    <cellStyle name="Normal 7 12" xfId="17000"/>
    <cellStyle name="Normal 7 12 2" xfId="17001"/>
    <cellStyle name="Normal 7 12 2 2" xfId="17002"/>
    <cellStyle name="Normal 7 12 2 2 2" xfId="17003"/>
    <cellStyle name="Normal 7 12 2 2 3" xfId="17004"/>
    <cellStyle name="Normal 7 12 2 3" xfId="17005"/>
    <cellStyle name="Normal 7 12 2 4" xfId="17006"/>
    <cellStyle name="Normal 7 12 3" xfId="17007"/>
    <cellStyle name="Normal 7 12 3 2" xfId="17008"/>
    <cellStyle name="Normal 7 12 3 3" xfId="17009"/>
    <cellStyle name="Normal 7 12 4" xfId="17010"/>
    <cellStyle name="Normal 7 12 5" xfId="17011"/>
    <cellStyle name="Normal 7 13" xfId="17012"/>
    <cellStyle name="Normal 7 13 2" xfId="17013"/>
    <cellStyle name="Normal 7 13 2 2" xfId="17014"/>
    <cellStyle name="Normal 7 13 2 2 2" xfId="17015"/>
    <cellStyle name="Normal 7 13 2 2 3" xfId="17016"/>
    <cellStyle name="Normal 7 13 2 3" xfId="17017"/>
    <cellStyle name="Normal 7 13 2 4" xfId="17018"/>
    <cellStyle name="Normal 7 13 3" xfId="17019"/>
    <cellStyle name="Normal 7 13 3 2" xfId="17020"/>
    <cellStyle name="Normal 7 13 3 3" xfId="17021"/>
    <cellStyle name="Normal 7 13 4" xfId="17022"/>
    <cellStyle name="Normal 7 13 5" xfId="17023"/>
    <cellStyle name="Normal 7 14" xfId="17024"/>
    <cellStyle name="Normal 7 14 2" xfId="17025"/>
    <cellStyle name="Normal 7 14 2 2" xfId="17026"/>
    <cellStyle name="Normal 7 14 2 3" xfId="17027"/>
    <cellStyle name="Normal 7 14 3" xfId="17028"/>
    <cellStyle name="Normal 7 14 4" xfId="17029"/>
    <cellStyle name="Normal 7 15" xfId="17030"/>
    <cellStyle name="Normal 7 15 2" xfId="17031"/>
    <cellStyle name="Normal 7 15 3" xfId="17032"/>
    <cellStyle name="Normal 7 16" xfId="17033"/>
    <cellStyle name="Normal 7 16 2" xfId="17034"/>
    <cellStyle name="Normal 7 17" xfId="17035"/>
    <cellStyle name="Normal 7 18" xfId="17036"/>
    <cellStyle name="Normal 7 2" xfId="17037"/>
    <cellStyle name="Normal 7 2 10" xfId="17038"/>
    <cellStyle name="Normal 7 2 10 2" xfId="17039"/>
    <cellStyle name="Normal 7 2 10 2 2" xfId="17040"/>
    <cellStyle name="Normal 7 2 10 2 2 2" xfId="17041"/>
    <cellStyle name="Normal 7 2 10 2 2 3" xfId="17042"/>
    <cellStyle name="Normal 7 2 10 2 3" xfId="17043"/>
    <cellStyle name="Normal 7 2 10 2 4" xfId="17044"/>
    <cellStyle name="Normal 7 2 10 3" xfId="17045"/>
    <cellStyle name="Normal 7 2 10 3 2" xfId="17046"/>
    <cellStyle name="Normal 7 2 10 3 3" xfId="17047"/>
    <cellStyle name="Normal 7 2 10 4" xfId="17048"/>
    <cellStyle name="Normal 7 2 10 5" xfId="17049"/>
    <cellStyle name="Normal 7 2 11" xfId="17050"/>
    <cellStyle name="Normal 7 2 11 2" xfId="17051"/>
    <cellStyle name="Normal 7 2 11 2 2" xfId="17052"/>
    <cellStyle name="Normal 7 2 11 2 3" xfId="17053"/>
    <cellStyle name="Normal 7 2 11 3" xfId="17054"/>
    <cellStyle name="Normal 7 2 11 4" xfId="17055"/>
    <cellStyle name="Normal 7 2 12" xfId="17056"/>
    <cellStyle name="Normal 7 2 12 2" xfId="17057"/>
    <cellStyle name="Normal 7 2 12 3" xfId="17058"/>
    <cellStyle name="Normal 7 2 13" xfId="17059"/>
    <cellStyle name="Normal 7 2 13 2" xfId="17060"/>
    <cellStyle name="Normal 7 2 14" xfId="17061"/>
    <cellStyle name="Normal 7 2 15" xfId="17062"/>
    <cellStyle name="Normal 7 2 2" xfId="17063"/>
    <cellStyle name="Normal 7 2 2 10" xfId="17064"/>
    <cellStyle name="Normal 7 2 2 10 2" xfId="17065"/>
    <cellStyle name="Normal 7 2 2 10 3" xfId="17066"/>
    <cellStyle name="Normal 7 2 2 11" xfId="17067"/>
    <cellStyle name="Normal 7 2 2 12" xfId="17068"/>
    <cellStyle name="Normal 7 2 2 2" xfId="17069"/>
    <cellStyle name="Normal 7 2 2 2 10" xfId="17070"/>
    <cellStyle name="Normal 7 2 2 2 2" xfId="17071"/>
    <cellStyle name="Normal 7 2 2 2 2 2" xfId="17072"/>
    <cellStyle name="Normal 7 2 2 2 2 2 2" xfId="17073"/>
    <cellStyle name="Normal 7 2 2 2 2 2 2 2" xfId="17074"/>
    <cellStyle name="Normal 7 2 2 2 2 2 2 2 2" xfId="17075"/>
    <cellStyle name="Normal 7 2 2 2 2 2 2 2 3" xfId="17076"/>
    <cellStyle name="Normal 7 2 2 2 2 2 2 3" xfId="17077"/>
    <cellStyle name="Normal 7 2 2 2 2 2 2 4" xfId="17078"/>
    <cellStyle name="Normal 7 2 2 2 2 2 3" xfId="17079"/>
    <cellStyle name="Normal 7 2 2 2 2 2 3 2" xfId="17080"/>
    <cellStyle name="Normal 7 2 2 2 2 2 3 3" xfId="17081"/>
    <cellStyle name="Normal 7 2 2 2 2 2 4" xfId="17082"/>
    <cellStyle name="Normal 7 2 2 2 2 2 5" xfId="17083"/>
    <cellStyle name="Normal 7 2 2 2 2 3" xfId="17084"/>
    <cellStyle name="Normal 7 2 2 2 2 3 2" xfId="17085"/>
    <cellStyle name="Normal 7 2 2 2 2 3 2 2" xfId="17086"/>
    <cellStyle name="Normal 7 2 2 2 2 3 2 2 2" xfId="17087"/>
    <cellStyle name="Normal 7 2 2 2 2 3 2 2 3" xfId="17088"/>
    <cellStyle name="Normal 7 2 2 2 2 3 2 3" xfId="17089"/>
    <cellStyle name="Normal 7 2 2 2 2 3 2 4" xfId="17090"/>
    <cellStyle name="Normal 7 2 2 2 2 3 3" xfId="17091"/>
    <cellStyle name="Normal 7 2 2 2 2 3 3 2" xfId="17092"/>
    <cellStyle name="Normal 7 2 2 2 2 3 3 3" xfId="17093"/>
    <cellStyle name="Normal 7 2 2 2 2 3 4" xfId="17094"/>
    <cellStyle name="Normal 7 2 2 2 2 3 5" xfId="17095"/>
    <cellStyle name="Normal 7 2 2 2 2 4" xfId="17096"/>
    <cellStyle name="Normal 7 2 2 2 2 4 2" xfId="17097"/>
    <cellStyle name="Normal 7 2 2 2 2 4 2 2" xfId="17098"/>
    <cellStyle name="Normal 7 2 2 2 2 4 2 3" xfId="17099"/>
    <cellStyle name="Normal 7 2 2 2 2 4 2 4" xfId="17100"/>
    <cellStyle name="Normal 7 2 2 2 2 4 3" xfId="17101"/>
    <cellStyle name="Normal 7 2 2 2 2 4 3 2" xfId="17102"/>
    <cellStyle name="Normal 7 2 2 2 2 4 3 3" xfId="17103"/>
    <cellStyle name="Normal 7 2 2 2 2 4 4" xfId="17104"/>
    <cellStyle name="Normal 7 2 2 2 2 4 5" xfId="17105"/>
    <cellStyle name="Normal 7 2 2 2 2 5" xfId="17106"/>
    <cellStyle name="Normal 7 2 2 2 2 5 2" xfId="17107"/>
    <cellStyle name="Normal 7 2 2 2 2 5 2 2" xfId="17108"/>
    <cellStyle name="Normal 7 2 2 2 2 5 2 3" xfId="17109"/>
    <cellStyle name="Normal 7 2 2 2 2 5 3" xfId="17110"/>
    <cellStyle name="Normal 7 2 2 2 2 5 4" xfId="17111"/>
    <cellStyle name="Normal 7 2 2 2 2 6" xfId="17112"/>
    <cellStyle name="Normal 7 2 2 2 2 6 2" xfId="17113"/>
    <cellStyle name="Normal 7 2 2 2 2 6 3" xfId="17114"/>
    <cellStyle name="Normal 7 2 2 2 2 7" xfId="17115"/>
    <cellStyle name="Normal 7 2 2 2 2 8" xfId="17116"/>
    <cellStyle name="Normal 7 2 2 2 3" xfId="17117"/>
    <cellStyle name="Normal 7 2 2 2 3 2" xfId="17118"/>
    <cellStyle name="Normal 7 2 2 2 3 2 2" xfId="17119"/>
    <cellStyle name="Normal 7 2 2 2 3 2 2 2" xfId="17120"/>
    <cellStyle name="Normal 7 2 2 2 3 2 2 3" xfId="17121"/>
    <cellStyle name="Normal 7 2 2 2 3 2 3" xfId="17122"/>
    <cellStyle name="Normal 7 2 2 2 3 2 4" xfId="17123"/>
    <cellStyle name="Normal 7 2 2 2 3 3" xfId="17124"/>
    <cellStyle name="Normal 7 2 2 2 3 3 2" xfId="17125"/>
    <cellStyle name="Normal 7 2 2 2 3 3 3" xfId="17126"/>
    <cellStyle name="Normal 7 2 2 2 3 4" xfId="17127"/>
    <cellStyle name="Normal 7 2 2 2 3 4 2" xfId="17128"/>
    <cellStyle name="Normal 7 2 2 2 3 5" xfId="17129"/>
    <cellStyle name="Normal 7 2 2 2 3 6" xfId="17130"/>
    <cellStyle name="Normal 7 2 2 2 4" xfId="17131"/>
    <cellStyle name="Normal 7 2 2 2 4 2" xfId="17132"/>
    <cellStyle name="Normal 7 2 2 2 4 2 2" xfId="17133"/>
    <cellStyle name="Normal 7 2 2 2 4 2 2 2" xfId="17134"/>
    <cellStyle name="Normal 7 2 2 2 4 2 2 3" xfId="17135"/>
    <cellStyle name="Normal 7 2 2 2 4 2 3" xfId="17136"/>
    <cellStyle name="Normal 7 2 2 2 4 2 4" xfId="17137"/>
    <cellStyle name="Normal 7 2 2 2 4 3" xfId="17138"/>
    <cellStyle name="Normal 7 2 2 2 4 3 2" xfId="17139"/>
    <cellStyle name="Normal 7 2 2 2 4 3 3" xfId="17140"/>
    <cellStyle name="Normal 7 2 2 2 4 4" xfId="17141"/>
    <cellStyle name="Normal 7 2 2 2 4 5" xfId="17142"/>
    <cellStyle name="Normal 7 2 2 2 5" xfId="17143"/>
    <cellStyle name="Normal 7 2 2 2 5 2" xfId="17144"/>
    <cellStyle name="Normal 7 2 2 2 5 2 2" xfId="17145"/>
    <cellStyle name="Normal 7 2 2 2 5 2 2 2" xfId="17146"/>
    <cellStyle name="Normal 7 2 2 2 5 2 2 3" xfId="17147"/>
    <cellStyle name="Normal 7 2 2 2 5 2 3" xfId="17148"/>
    <cellStyle name="Normal 7 2 2 2 5 2 4" xfId="17149"/>
    <cellStyle name="Normal 7 2 2 2 5 3" xfId="17150"/>
    <cellStyle name="Normal 7 2 2 2 5 3 2" xfId="17151"/>
    <cellStyle name="Normal 7 2 2 2 5 3 3" xfId="17152"/>
    <cellStyle name="Normal 7 2 2 2 5 4" xfId="17153"/>
    <cellStyle name="Normal 7 2 2 2 5 5" xfId="17154"/>
    <cellStyle name="Normal 7 2 2 2 6" xfId="17155"/>
    <cellStyle name="Normal 7 2 2 2 6 2" xfId="17156"/>
    <cellStyle name="Normal 7 2 2 2 6 2 2" xfId="17157"/>
    <cellStyle name="Normal 7 2 2 2 6 2 3" xfId="17158"/>
    <cellStyle name="Normal 7 2 2 2 6 3" xfId="17159"/>
    <cellStyle name="Normal 7 2 2 2 6 4" xfId="17160"/>
    <cellStyle name="Normal 7 2 2 2 7" xfId="17161"/>
    <cellStyle name="Normal 7 2 2 2 7 2" xfId="17162"/>
    <cellStyle name="Normal 7 2 2 2 7 3" xfId="17163"/>
    <cellStyle name="Normal 7 2 2 2 8" xfId="17164"/>
    <cellStyle name="Normal 7 2 2 2 8 2" xfId="17165"/>
    <cellStyle name="Normal 7 2 2 2 9" xfId="17166"/>
    <cellStyle name="Normal 7 2 2 3" xfId="17167"/>
    <cellStyle name="Normal 7 2 2 3 2" xfId="17168"/>
    <cellStyle name="Normal 7 2 2 3 2 2" xfId="17169"/>
    <cellStyle name="Normal 7 2 2 3 2 2 2" xfId="17170"/>
    <cellStyle name="Normal 7 2 2 3 2 2 2 2" xfId="17171"/>
    <cellStyle name="Normal 7 2 2 3 2 2 2 3" xfId="17172"/>
    <cellStyle name="Normal 7 2 2 3 2 2 3" xfId="17173"/>
    <cellStyle name="Normal 7 2 2 3 2 2 4" xfId="17174"/>
    <cellStyle name="Normal 7 2 2 3 2 3" xfId="17175"/>
    <cellStyle name="Normal 7 2 2 3 2 3 2" xfId="17176"/>
    <cellStyle name="Normal 7 2 2 3 2 3 3" xfId="17177"/>
    <cellStyle name="Normal 7 2 2 3 2 4" xfId="17178"/>
    <cellStyle name="Normal 7 2 2 3 2 5" xfId="17179"/>
    <cellStyle name="Normal 7 2 2 3 3" xfId="17180"/>
    <cellStyle name="Normal 7 2 2 3 3 2" xfId="17181"/>
    <cellStyle name="Normal 7 2 2 3 3 2 2" xfId="17182"/>
    <cellStyle name="Normal 7 2 2 3 3 2 2 2" xfId="17183"/>
    <cellStyle name="Normal 7 2 2 3 3 2 2 3" xfId="17184"/>
    <cellStyle name="Normal 7 2 2 3 3 2 3" xfId="17185"/>
    <cellStyle name="Normal 7 2 2 3 3 2 4" xfId="17186"/>
    <cellStyle name="Normal 7 2 2 3 3 3" xfId="17187"/>
    <cellStyle name="Normal 7 2 2 3 3 3 2" xfId="17188"/>
    <cellStyle name="Normal 7 2 2 3 3 3 3" xfId="17189"/>
    <cellStyle name="Normal 7 2 2 3 3 4" xfId="17190"/>
    <cellStyle name="Normal 7 2 2 3 3 5" xfId="17191"/>
    <cellStyle name="Normal 7 2 2 3 4" xfId="17192"/>
    <cellStyle name="Normal 7 2 2 3 4 2" xfId="17193"/>
    <cellStyle name="Normal 7 2 2 3 4 2 2" xfId="17194"/>
    <cellStyle name="Normal 7 2 2 3 4 2 3" xfId="17195"/>
    <cellStyle name="Normal 7 2 2 3 4 2 4" xfId="17196"/>
    <cellStyle name="Normal 7 2 2 3 4 3" xfId="17197"/>
    <cellStyle name="Normal 7 2 2 3 4 3 2" xfId="17198"/>
    <cellStyle name="Normal 7 2 2 3 4 3 3" xfId="17199"/>
    <cellStyle name="Normal 7 2 2 3 4 4" xfId="17200"/>
    <cellStyle name="Normal 7 2 2 3 4 5" xfId="17201"/>
    <cellStyle name="Normal 7 2 2 3 5" xfId="17202"/>
    <cellStyle name="Normal 7 2 2 3 5 2" xfId="17203"/>
    <cellStyle name="Normal 7 2 2 3 5 2 2" xfId="17204"/>
    <cellStyle name="Normal 7 2 2 3 5 2 3" xfId="17205"/>
    <cellStyle name="Normal 7 2 2 3 5 3" xfId="17206"/>
    <cellStyle name="Normal 7 2 2 3 5 4" xfId="17207"/>
    <cellStyle name="Normal 7 2 2 3 6" xfId="17208"/>
    <cellStyle name="Normal 7 2 2 3 6 2" xfId="17209"/>
    <cellStyle name="Normal 7 2 2 3 6 3" xfId="17210"/>
    <cellStyle name="Normal 7 2 2 3 7" xfId="17211"/>
    <cellStyle name="Normal 7 2 2 3 8" xfId="17212"/>
    <cellStyle name="Normal 7 2 2 4" xfId="17213"/>
    <cellStyle name="Normal 7 2 2 4 2" xfId="17214"/>
    <cellStyle name="Normal 7 2 2 4 2 2" xfId="17215"/>
    <cellStyle name="Normal 7 2 2 4 2 2 2" xfId="17216"/>
    <cellStyle name="Normal 7 2 2 4 2 2 2 2" xfId="17217"/>
    <cellStyle name="Normal 7 2 2 4 2 2 2 3" xfId="17218"/>
    <cellStyle name="Normal 7 2 2 4 2 2 3" xfId="17219"/>
    <cellStyle name="Normal 7 2 2 4 2 2 4" xfId="17220"/>
    <cellStyle name="Normal 7 2 2 4 2 3" xfId="17221"/>
    <cellStyle name="Normal 7 2 2 4 2 3 2" xfId="17222"/>
    <cellStyle name="Normal 7 2 2 4 2 3 3" xfId="17223"/>
    <cellStyle name="Normal 7 2 2 4 2 4" xfId="17224"/>
    <cellStyle name="Normal 7 2 2 4 2 5" xfId="17225"/>
    <cellStyle name="Normal 7 2 2 4 3" xfId="17226"/>
    <cellStyle name="Normal 7 2 2 4 3 2" xfId="17227"/>
    <cellStyle name="Normal 7 2 2 4 3 2 2" xfId="17228"/>
    <cellStyle name="Normal 7 2 2 4 3 2 2 2" xfId="17229"/>
    <cellStyle name="Normal 7 2 2 4 3 2 2 3" xfId="17230"/>
    <cellStyle name="Normal 7 2 2 4 3 2 3" xfId="17231"/>
    <cellStyle name="Normal 7 2 2 4 3 2 4" xfId="17232"/>
    <cellStyle name="Normal 7 2 2 4 3 3" xfId="17233"/>
    <cellStyle name="Normal 7 2 2 4 3 3 2" xfId="17234"/>
    <cellStyle name="Normal 7 2 2 4 3 3 3" xfId="17235"/>
    <cellStyle name="Normal 7 2 2 4 3 4" xfId="17236"/>
    <cellStyle name="Normal 7 2 2 4 3 5" xfId="17237"/>
    <cellStyle name="Normal 7 2 2 4 4" xfId="17238"/>
    <cellStyle name="Normal 7 2 2 4 4 2" xfId="17239"/>
    <cellStyle name="Normal 7 2 2 4 4 2 2" xfId="17240"/>
    <cellStyle name="Normal 7 2 2 4 4 2 3" xfId="17241"/>
    <cellStyle name="Normal 7 2 2 4 4 2 4" xfId="17242"/>
    <cellStyle name="Normal 7 2 2 4 4 3" xfId="17243"/>
    <cellStyle name="Normal 7 2 2 4 4 3 2" xfId="17244"/>
    <cellStyle name="Normal 7 2 2 4 4 3 3" xfId="17245"/>
    <cellStyle name="Normal 7 2 2 4 4 4" xfId="17246"/>
    <cellStyle name="Normal 7 2 2 4 4 5" xfId="17247"/>
    <cellStyle name="Normal 7 2 2 4 5" xfId="17248"/>
    <cellStyle name="Normal 7 2 2 4 5 2" xfId="17249"/>
    <cellStyle name="Normal 7 2 2 4 5 2 2" xfId="17250"/>
    <cellStyle name="Normal 7 2 2 4 5 2 3" xfId="17251"/>
    <cellStyle name="Normal 7 2 2 4 5 3" xfId="17252"/>
    <cellStyle name="Normal 7 2 2 4 5 4" xfId="17253"/>
    <cellStyle name="Normal 7 2 2 4 6" xfId="17254"/>
    <cellStyle name="Normal 7 2 2 4 6 2" xfId="17255"/>
    <cellStyle name="Normal 7 2 2 4 6 3" xfId="17256"/>
    <cellStyle name="Normal 7 2 2 4 7" xfId="17257"/>
    <cellStyle name="Normal 7 2 2 4 8" xfId="17258"/>
    <cellStyle name="Normal 7 2 2 5" xfId="17259"/>
    <cellStyle name="Normal 7 2 2 5 2" xfId="17260"/>
    <cellStyle name="Normal 7 2 2 5 2 2" xfId="17261"/>
    <cellStyle name="Normal 7 2 2 5 2 2 2" xfId="17262"/>
    <cellStyle name="Normal 7 2 2 5 2 2 3" xfId="17263"/>
    <cellStyle name="Normal 7 2 2 5 2 3" xfId="17264"/>
    <cellStyle name="Normal 7 2 2 5 2 4" xfId="17265"/>
    <cellStyle name="Normal 7 2 2 5 3" xfId="17266"/>
    <cellStyle name="Normal 7 2 2 5 3 2" xfId="17267"/>
    <cellStyle name="Normal 7 2 2 5 3 3" xfId="17268"/>
    <cellStyle name="Normal 7 2 2 5 4" xfId="17269"/>
    <cellStyle name="Normal 7 2 2 5 4 2" xfId="17270"/>
    <cellStyle name="Normal 7 2 2 5 5" xfId="17271"/>
    <cellStyle name="Normal 7 2 2 5 6" xfId="17272"/>
    <cellStyle name="Normal 7 2 2 6" xfId="17273"/>
    <cellStyle name="Normal 7 2 2 6 2" xfId="17274"/>
    <cellStyle name="Normal 7 2 2 6 2 2" xfId="17275"/>
    <cellStyle name="Normal 7 2 2 6 2 2 2" xfId="17276"/>
    <cellStyle name="Normal 7 2 2 6 2 2 3" xfId="17277"/>
    <cellStyle name="Normal 7 2 2 6 2 3" xfId="17278"/>
    <cellStyle name="Normal 7 2 2 6 2 4" xfId="17279"/>
    <cellStyle name="Normal 7 2 2 6 3" xfId="17280"/>
    <cellStyle name="Normal 7 2 2 6 3 2" xfId="17281"/>
    <cellStyle name="Normal 7 2 2 6 3 3" xfId="17282"/>
    <cellStyle name="Normal 7 2 2 6 4" xfId="17283"/>
    <cellStyle name="Normal 7 2 2 6 5" xfId="17284"/>
    <cellStyle name="Normal 7 2 2 7" xfId="17285"/>
    <cellStyle name="Normal 7 2 2 7 2" xfId="17286"/>
    <cellStyle name="Normal 7 2 2 7 2 2" xfId="17287"/>
    <cellStyle name="Normal 7 2 2 7 2 2 2" xfId="17288"/>
    <cellStyle name="Normal 7 2 2 7 2 2 3" xfId="17289"/>
    <cellStyle name="Normal 7 2 2 7 2 3" xfId="17290"/>
    <cellStyle name="Normal 7 2 2 7 2 4" xfId="17291"/>
    <cellStyle name="Normal 7 2 2 7 3" xfId="17292"/>
    <cellStyle name="Normal 7 2 2 7 3 2" xfId="17293"/>
    <cellStyle name="Normal 7 2 2 7 3 3" xfId="17294"/>
    <cellStyle name="Normal 7 2 2 7 4" xfId="17295"/>
    <cellStyle name="Normal 7 2 2 7 5" xfId="17296"/>
    <cellStyle name="Normal 7 2 2 8" xfId="17297"/>
    <cellStyle name="Normal 7 2 2 8 2" xfId="17298"/>
    <cellStyle name="Normal 7 2 2 8 2 2" xfId="17299"/>
    <cellStyle name="Normal 7 2 2 8 2 3" xfId="17300"/>
    <cellStyle name="Normal 7 2 2 8 2 4" xfId="17301"/>
    <cellStyle name="Normal 7 2 2 8 3" xfId="17302"/>
    <cellStyle name="Normal 7 2 2 8 3 2" xfId="17303"/>
    <cellStyle name="Normal 7 2 2 8 3 3" xfId="17304"/>
    <cellStyle name="Normal 7 2 2 8 4" xfId="17305"/>
    <cellStyle name="Normal 7 2 2 8 5" xfId="17306"/>
    <cellStyle name="Normal 7 2 2 9" xfId="17307"/>
    <cellStyle name="Normal 7 2 2 9 2" xfId="17308"/>
    <cellStyle name="Normal 7 2 2 9 2 2" xfId="17309"/>
    <cellStyle name="Normal 7 2 2 9 2 3" xfId="17310"/>
    <cellStyle name="Normal 7 2 2 9 3" xfId="17311"/>
    <cellStyle name="Normal 7 2 2 9 4" xfId="17312"/>
    <cellStyle name="Normal 7 2 3" xfId="17313"/>
    <cellStyle name="Normal 7 2 3 10" xfId="17314"/>
    <cellStyle name="Normal 7 2 3 2" xfId="17315"/>
    <cellStyle name="Normal 7 2 3 2 2" xfId="17316"/>
    <cellStyle name="Normal 7 2 3 2 2 2" xfId="17317"/>
    <cellStyle name="Normal 7 2 3 2 2 2 2" xfId="17318"/>
    <cellStyle name="Normal 7 2 3 2 2 2 2 2" xfId="17319"/>
    <cellStyle name="Normal 7 2 3 2 2 2 2 3" xfId="17320"/>
    <cellStyle name="Normal 7 2 3 2 2 2 3" xfId="17321"/>
    <cellStyle name="Normal 7 2 3 2 2 2 4" xfId="17322"/>
    <cellStyle name="Normal 7 2 3 2 2 3" xfId="17323"/>
    <cellStyle name="Normal 7 2 3 2 2 3 2" xfId="17324"/>
    <cellStyle name="Normal 7 2 3 2 2 3 3" xfId="17325"/>
    <cellStyle name="Normal 7 2 3 2 2 4" xfId="17326"/>
    <cellStyle name="Normal 7 2 3 2 2 5" xfId="17327"/>
    <cellStyle name="Normal 7 2 3 2 3" xfId="17328"/>
    <cellStyle name="Normal 7 2 3 2 3 2" xfId="17329"/>
    <cellStyle name="Normal 7 2 3 2 3 2 2" xfId="17330"/>
    <cellStyle name="Normal 7 2 3 2 3 2 2 2" xfId="17331"/>
    <cellStyle name="Normal 7 2 3 2 3 2 2 3" xfId="17332"/>
    <cellStyle name="Normal 7 2 3 2 3 2 3" xfId="17333"/>
    <cellStyle name="Normal 7 2 3 2 3 2 4" xfId="17334"/>
    <cellStyle name="Normal 7 2 3 2 3 3" xfId="17335"/>
    <cellStyle name="Normal 7 2 3 2 3 3 2" xfId="17336"/>
    <cellStyle name="Normal 7 2 3 2 3 3 3" xfId="17337"/>
    <cellStyle name="Normal 7 2 3 2 3 4" xfId="17338"/>
    <cellStyle name="Normal 7 2 3 2 3 5" xfId="17339"/>
    <cellStyle name="Normal 7 2 3 2 4" xfId="17340"/>
    <cellStyle name="Normal 7 2 3 2 4 2" xfId="17341"/>
    <cellStyle name="Normal 7 2 3 2 4 2 2" xfId="17342"/>
    <cellStyle name="Normal 7 2 3 2 4 2 3" xfId="17343"/>
    <cellStyle name="Normal 7 2 3 2 4 2 4" xfId="17344"/>
    <cellStyle name="Normal 7 2 3 2 4 3" xfId="17345"/>
    <cellStyle name="Normal 7 2 3 2 4 3 2" xfId="17346"/>
    <cellStyle name="Normal 7 2 3 2 4 3 3" xfId="17347"/>
    <cellStyle name="Normal 7 2 3 2 4 4" xfId="17348"/>
    <cellStyle name="Normal 7 2 3 2 4 5" xfId="17349"/>
    <cellStyle name="Normal 7 2 3 2 5" xfId="17350"/>
    <cellStyle name="Normal 7 2 3 2 5 2" xfId="17351"/>
    <cellStyle name="Normal 7 2 3 2 5 2 2" xfId="17352"/>
    <cellStyle name="Normal 7 2 3 2 5 2 3" xfId="17353"/>
    <cellStyle name="Normal 7 2 3 2 5 3" xfId="17354"/>
    <cellStyle name="Normal 7 2 3 2 5 4" xfId="17355"/>
    <cellStyle name="Normal 7 2 3 2 6" xfId="17356"/>
    <cellStyle name="Normal 7 2 3 2 6 2" xfId="17357"/>
    <cellStyle name="Normal 7 2 3 2 6 3" xfId="17358"/>
    <cellStyle name="Normal 7 2 3 2 7" xfId="17359"/>
    <cellStyle name="Normal 7 2 3 2 8" xfId="17360"/>
    <cellStyle name="Normal 7 2 3 3" xfId="17361"/>
    <cellStyle name="Normal 7 2 3 3 2" xfId="17362"/>
    <cellStyle name="Normal 7 2 3 3 2 2" xfId="17363"/>
    <cellStyle name="Normal 7 2 3 3 2 2 2" xfId="17364"/>
    <cellStyle name="Normal 7 2 3 3 2 2 3" xfId="17365"/>
    <cellStyle name="Normal 7 2 3 3 2 3" xfId="17366"/>
    <cellStyle name="Normal 7 2 3 3 2 4" xfId="17367"/>
    <cellStyle name="Normal 7 2 3 3 3" xfId="17368"/>
    <cellStyle name="Normal 7 2 3 3 3 2" xfId="17369"/>
    <cellStyle name="Normal 7 2 3 3 3 3" xfId="17370"/>
    <cellStyle name="Normal 7 2 3 3 4" xfId="17371"/>
    <cellStyle name="Normal 7 2 3 3 4 2" xfId="17372"/>
    <cellStyle name="Normal 7 2 3 3 5" xfId="17373"/>
    <cellStyle name="Normal 7 2 3 3 6" xfId="17374"/>
    <cellStyle name="Normal 7 2 3 4" xfId="17375"/>
    <cellStyle name="Normal 7 2 3 4 2" xfId="17376"/>
    <cellStyle name="Normal 7 2 3 4 2 2" xfId="17377"/>
    <cellStyle name="Normal 7 2 3 4 2 2 2" xfId="17378"/>
    <cellStyle name="Normal 7 2 3 4 2 2 3" xfId="17379"/>
    <cellStyle name="Normal 7 2 3 4 2 3" xfId="17380"/>
    <cellStyle name="Normal 7 2 3 4 2 4" xfId="17381"/>
    <cellStyle name="Normal 7 2 3 4 3" xfId="17382"/>
    <cellStyle name="Normal 7 2 3 4 3 2" xfId="17383"/>
    <cellStyle name="Normal 7 2 3 4 3 3" xfId="17384"/>
    <cellStyle name="Normal 7 2 3 4 4" xfId="17385"/>
    <cellStyle name="Normal 7 2 3 4 5" xfId="17386"/>
    <cellStyle name="Normal 7 2 3 5" xfId="17387"/>
    <cellStyle name="Normal 7 2 3 5 2" xfId="17388"/>
    <cellStyle name="Normal 7 2 3 5 2 2" xfId="17389"/>
    <cellStyle name="Normal 7 2 3 5 2 2 2" xfId="17390"/>
    <cellStyle name="Normal 7 2 3 5 2 2 3" xfId="17391"/>
    <cellStyle name="Normal 7 2 3 5 2 3" xfId="17392"/>
    <cellStyle name="Normal 7 2 3 5 2 4" xfId="17393"/>
    <cellStyle name="Normal 7 2 3 5 3" xfId="17394"/>
    <cellStyle name="Normal 7 2 3 5 3 2" xfId="17395"/>
    <cellStyle name="Normal 7 2 3 5 3 3" xfId="17396"/>
    <cellStyle name="Normal 7 2 3 5 4" xfId="17397"/>
    <cellStyle name="Normal 7 2 3 5 5" xfId="17398"/>
    <cellStyle name="Normal 7 2 3 6" xfId="17399"/>
    <cellStyle name="Normal 7 2 3 6 2" xfId="17400"/>
    <cellStyle name="Normal 7 2 3 6 2 2" xfId="17401"/>
    <cellStyle name="Normal 7 2 3 6 2 3" xfId="17402"/>
    <cellStyle name="Normal 7 2 3 6 2 4" xfId="17403"/>
    <cellStyle name="Normal 7 2 3 6 3" xfId="17404"/>
    <cellStyle name="Normal 7 2 3 6 3 2" xfId="17405"/>
    <cellStyle name="Normal 7 2 3 6 3 3" xfId="17406"/>
    <cellStyle name="Normal 7 2 3 6 4" xfId="17407"/>
    <cellStyle name="Normal 7 2 3 6 5" xfId="17408"/>
    <cellStyle name="Normal 7 2 3 7" xfId="17409"/>
    <cellStyle name="Normal 7 2 3 7 2" xfId="17410"/>
    <cellStyle name="Normal 7 2 3 7 2 2" xfId="17411"/>
    <cellStyle name="Normal 7 2 3 7 2 3" xfId="17412"/>
    <cellStyle name="Normal 7 2 3 7 3" xfId="17413"/>
    <cellStyle name="Normal 7 2 3 7 4" xfId="17414"/>
    <cellStyle name="Normal 7 2 3 8" xfId="17415"/>
    <cellStyle name="Normal 7 2 3 8 2" xfId="17416"/>
    <cellStyle name="Normal 7 2 3 8 3" xfId="17417"/>
    <cellStyle name="Normal 7 2 3 9" xfId="17418"/>
    <cellStyle name="Normal 7 2 4" xfId="17419"/>
    <cellStyle name="Normal 7 2 4 2" xfId="17420"/>
    <cellStyle name="Normal 7 2 4 2 2" xfId="17421"/>
    <cellStyle name="Normal 7 2 4 2 2 2" xfId="17422"/>
    <cellStyle name="Normal 7 2 4 2 2 2 2" xfId="17423"/>
    <cellStyle name="Normal 7 2 4 2 2 2 3" xfId="17424"/>
    <cellStyle name="Normal 7 2 4 2 2 3" xfId="17425"/>
    <cellStyle name="Normal 7 2 4 2 2 4" xfId="17426"/>
    <cellStyle name="Normal 7 2 4 2 3" xfId="17427"/>
    <cellStyle name="Normal 7 2 4 2 3 2" xfId="17428"/>
    <cellStyle name="Normal 7 2 4 2 3 3" xfId="17429"/>
    <cellStyle name="Normal 7 2 4 2 4" xfId="17430"/>
    <cellStyle name="Normal 7 2 4 2 4 2" xfId="17431"/>
    <cellStyle name="Normal 7 2 4 2 5" xfId="17432"/>
    <cellStyle name="Normal 7 2 4 2 6" xfId="17433"/>
    <cellStyle name="Normal 7 2 4 3" xfId="17434"/>
    <cellStyle name="Normal 7 2 4 3 2" xfId="17435"/>
    <cellStyle name="Normal 7 2 4 3 2 2" xfId="17436"/>
    <cellStyle name="Normal 7 2 4 3 2 2 2" xfId="17437"/>
    <cellStyle name="Normal 7 2 4 3 2 2 3" xfId="17438"/>
    <cellStyle name="Normal 7 2 4 3 2 3" xfId="17439"/>
    <cellStyle name="Normal 7 2 4 3 2 4" xfId="17440"/>
    <cellStyle name="Normal 7 2 4 3 3" xfId="17441"/>
    <cellStyle name="Normal 7 2 4 3 3 2" xfId="17442"/>
    <cellStyle name="Normal 7 2 4 3 3 3" xfId="17443"/>
    <cellStyle name="Normal 7 2 4 3 4" xfId="17444"/>
    <cellStyle name="Normal 7 2 4 3 5" xfId="17445"/>
    <cellStyle name="Normal 7 2 4 4" xfId="17446"/>
    <cellStyle name="Normal 7 2 4 4 2" xfId="17447"/>
    <cellStyle name="Normal 7 2 4 4 2 2" xfId="17448"/>
    <cellStyle name="Normal 7 2 4 4 2 2 2" xfId="17449"/>
    <cellStyle name="Normal 7 2 4 4 2 2 3" xfId="17450"/>
    <cellStyle name="Normal 7 2 4 4 2 3" xfId="17451"/>
    <cellStyle name="Normal 7 2 4 4 2 4" xfId="17452"/>
    <cellStyle name="Normal 7 2 4 4 3" xfId="17453"/>
    <cellStyle name="Normal 7 2 4 4 3 2" xfId="17454"/>
    <cellStyle name="Normal 7 2 4 4 3 3" xfId="17455"/>
    <cellStyle name="Normal 7 2 4 4 4" xfId="17456"/>
    <cellStyle name="Normal 7 2 4 4 5" xfId="17457"/>
    <cellStyle name="Normal 7 2 4 5" xfId="17458"/>
    <cellStyle name="Normal 7 2 4 5 2" xfId="17459"/>
    <cellStyle name="Normal 7 2 4 5 2 2" xfId="17460"/>
    <cellStyle name="Normal 7 2 4 5 2 3" xfId="17461"/>
    <cellStyle name="Normal 7 2 4 5 3" xfId="17462"/>
    <cellStyle name="Normal 7 2 4 5 4" xfId="17463"/>
    <cellStyle name="Normal 7 2 4 6" xfId="17464"/>
    <cellStyle name="Normal 7 2 4 6 2" xfId="17465"/>
    <cellStyle name="Normal 7 2 4 6 3" xfId="17466"/>
    <cellStyle name="Normal 7 2 4 7" xfId="17467"/>
    <cellStyle name="Normal 7 2 4 7 2" xfId="17468"/>
    <cellStyle name="Normal 7 2 4 8" xfId="17469"/>
    <cellStyle name="Normal 7 2 4 9" xfId="17470"/>
    <cellStyle name="Normal 7 2 5" xfId="17471"/>
    <cellStyle name="Normal 7 2 5 2" xfId="17472"/>
    <cellStyle name="Normal 7 2 5 2 2" xfId="17473"/>
    <cellStyle name="Normal 7 2 5 2 2 2" xfId="17474"/>
    <cellStyle name="Normal 7 2 5 2 2 2 2" xfId="17475"/>
    <cellStyle name="Normal 7 2 5 2 2 2 3" xfId="17476"/>
    <cellStyle name="Normal 7 2 5 2 2 3" xfId="17477"/>
    <cellStyle name="Normal 7 2 5 2 2 4" xfId="17478"/>
    <cellStyle name="Normal 7 2 5 2 3" xfId="17479"/>
    <cellStyle name="Normal 7 2 5 2 3 2" xfId="17480"/>
    <cellStyle name="Normal 7 2 5 2 3 3" xfId="17481"/>
    <cellStyle name="Normal 7 2 5 2 4" xfId="17482"/>
    <cellStyle name="Normal 7 2 5 2 5" xfId="17483"/>
    <cellStyle name="Normal 7 2 5 3" xfId="17484"/>
    <cellStyle name="Normal 7 2 5 3 2" xfId="17485"/>
    <cellStyle name="Normal 7 2 5 3 2 2" xfId="17486"/>
    <cellStyle name="Normal 7 2 5 3 2 2 2" xfId="17487"/>
    <cellStyle name="Normal 7 2 5 3 2 2 3" xfId="17488"/>
    <cellStyle name="Normal 7 2 5 3 2 3" xfId="17489"/>
    <cellStyle name="Normal 7 2 5 3 2 4" xfId="17490"/>
    <cellStyle name="Normal 7 2 5 3 3" xfId="17491"/>
    <cellStyle name="Normal 7 2 5 3 3 2" xfId="17492"/>
    <cellStyle name="Normal 7 2 5 3 3 3" xfId="17493"/>
    <cellStyle name="Normal 7 2 5 3 4" xfId="17494"/>
    <cellStyle name="Normal 7 2 5 3 5" xfId="17495"/>
    <cellStyle name="Normal 7 2 5 4" xfId="17496"/>
    <cellStyle name="Normal 7 2 5 4 2" xfId="17497"/>
    <cellStyle name="Normal 7 2 5 4 2 2" xfId="17498"/>
    <cellStyle name="Normal 7 2 5 4 2 3" xfId="17499"/>
    <cellStyle name="Normal 7 2 5 4 2 4" xfId="17500"/>
    <cellStyle name="Normal 7 2 5 4 3" xfId="17501"/>
    <cellStyle name="Normal 7 2 5 4 3 2" xfId="17502"/>
    <cellStyle name="Normal 7 2 5 4 3 3" xfId="17503"/>
    <cellStyle name="Normal 7 2 5 4 4" xfId="17504"/>
    <cellStyle name="Normal 7 2 5 4 5" xfId="17505"/>
    <cellStyle name="Normal 7 2 5 5" xfId="17506"/>
    <cellStyle name="Normal 7 2 5 5 2" xfId="17507"/>
    <cellStyle name="Normal 7 2 5 5 2 2" xfId="17508"/>
    <cellStyle name="Normal 7 2 5 5 2 3" xfId="17509"/>
    <cellStyle name="Normal 7 2 5 5 3" xfId="17510"/>
    <cellStyle name="Normal 7 2 5 5 4" xfId="17511"/>
    <cellStyle name="Normal 7 2 5 6" xfId="17512"/>
    <cellStyle name="Normal 7 2 5 6 2" xfId="17513"/>
    <cellStyle name="Normal 7 2 5 6 3" xfId="17514"/>
    <cellStyle name="Normal 7 2 5 7" xfId="17515"/>
    <cellStyle name="Normal 7 2 5 8" xfId="17516"/>
    <cellStyle name="Normal 7 2 6" xfId="17517"/>
    <cellStyle name="Normal 7 2 6 2" xfId="17518"/>
    <cellStyle name="Normal 7 2 6 2 2" xfId="17519"/>
    <cellStyle name="Normal 7 2 6 2 2 2" xfId="17520"/>
    <cellStyle name="Normal 7 2 6 2 2 2 2" xfId="17521"/>
    <cellStyle name="Normal 7 2 6 2 2 2 3" xfId="17522"/>
    <cellStyle name="Normal 7 2 6 2 2 3" xfId="17523"/>
    <cellStyle name="Normal 7 2 6 2 2 4" xfId="17524"/>
    <cellStyle name="Normal 7 2 6 2 3" xfId="17525"/>
    <cellStyle name="Normal 7 2 6 2 3 2" xfId="17526"/>
    <cellStyle name="Normal 7 2 6 2 3 3" xfId="17527"/>
    <cellStyle name="Normal 7 2 6 2 4" xfId="17528"/>
    <cellStyle name="Normal 7 2 6 2 5" xfId="17529"/>
    <cellStyle name="Normal 7 2 6 3" xfId="17530"/>
    <cellStyle name="Normal 7 2 6 3 2" xfId="17531"/>
    <cellStyle name="Normal 7 2 6 3 2 2" xfId="17532"/>
    <cellStyle name="Normal 7 2 6 3 2 2 2" xfId="17533"/>
    <cellStyle name="Normal 7 2 6 3 2 2 3" xfId="17534"/>
    <cellStyle name="Normal 7 2 6 3 2 3" xfId="17535"/>
    <cellStyle name="Normal 7 2 6 3 2 4" xfId="17536"/>
    <cellStyle name="Normal 7 2 6 3 3" xfId="17537"/>
    <cellStyle name="Normal 7 2 6 3 3 2" xfId="17538"/>
    <cellStyle name="Normal 7 2 6 3 3 3" xfId="17539"/>
    <cellStyle name="Normal 7 2 6 3 4" xfId="17540"/>
    <cellStyle name="Normal 7 2 6 3 5" xfId="17541"/>
    <cellStyle name="Normal 7 2 6 4" xfId="17542"/>
    <cellStyle name="Normal 7 2 6 4 2" xfId="17543"/>
    <cellStyle name="Normal 7 2 6 4 2 2" xfId="17544"/>
    <cellStyle name="Normal 7 2 6 4 2 3" xfId="17545"/>
    <cellStyle name="Normal 7 2 6 4 2 4" xfId="17546"/>
    <cellStyle name="Normal 7 2 6 4 3" xfId="17547"/>
    <cellStyle name="Normal 7 2 6 4 3 2" xfId="17548"/>
    <cellStyle name="Normal 7 2 6 4 3 3" xfId="17549"/>
    <cellStyle name="Normal 7 2 6 4 4" xfId="17550"/>
    <cellStyle name="Normal 7 2 6 4 5" xfId="17551"/>
    <cellStyle name="Normal 7 2 6 5" xfId="17552"/>
    <cellStyle name="Normal 7 2 6 5 2" xfId="17553"/>
    <cellStyle name="Normal 7 2 6 5 2 2" xfId="17554"/>
    <cellStyle name="Normal 7 2 6 5 2 3" xfId="17555"/>
    <cellStyle name="Normal 7 2 6 5 3" xfId="17556"/>
    <cellStyle name="Normal 7 2 6 5 4" xfId="17557"/>
    <cellStyle name="Normal 7 2 6 6" xfId="17558"/>
    <cellStyle name="Normal 7 2 6 6 2" xfId="17559"/>
    <cellStyle name="Normal 7 2 6 6 3" xfId="17560"/>
    <cellStyle name="Normal 7 2 6 7" xfId="17561"/>
    <cellStyle name="Normal 7 2 6 8" xfId="17562"/>
    <cellStyle name="Normal 7 2 7" xfId="17563"/>
    <cellStyle name="Normal 7 2 7 2" xfId="17564"/>
    <cellStyle name="Normal 7 2 7 2 2" xfId="17565"/>
    <cellStyle name="Normal 7 2 7 2 2 2" xfId="17566"/>
    <cellStyle name="Normal 7 2 7 2 2 3" xfId="17567"/>
    <cellStyle name="Normal 7 2 7 2 3" xfId="17568"/>
    <cellStyle name="Normal 7 2 7 2 4" xfId="17569"/>
    <cellStyle name="Normal 7 2 7 3" xfId="17570"/>
    <cellStyle name="Normal 7 2 7 3 2" xfId="17571"/>
    <cellStyle name="Normal 7 2 7 3 3" xfId="17572"/>
    <cellStyle name="Normal 7 2 7 4" xfId="17573"/>
    <cellStyle name="Normal 7 2 7 4 2" xfId="17574"/>
    <cellStyle name="Normal 7 2 7 5" xfId="17575"/>
    <cellStyle name="Normal 7 2 7 6" xfId="17576"/>
    <cellStyle name="Normal 7 2 8" xfId="17577"/>
    <cellStyle name="Normal 7 2 8 2" xfId="17578"/>
    <cellStyle name="Normal 7 2 8 2 2" xfId="17579"/>
    <cellStyle name="Normal 7 2 8 2 2 2" xfId="17580"/>
    <cellStyle name="Normal 7 2 8 2 2 3" xfId="17581"/>
    <cellStyle name="Normal 7 2 8 2 3" xfId="17582"/>
    <cellStyle name="Normal 7 2 8 2 4" xfId="17583"/>
    <cellStyle name="Normal 7 2 8 3" xfId="17584"/>
    <cellStyle name="Normal 7 2 8 3 2" xfId="17585"/>
    <cellStyle name="Normal 7 2 8 3 3" xfId="17586"/>
    <cellStyle name="Normal 7 2 8 4" xfId="17587"/>
    <cellStyle name="Normal 7 2 8 5" xfId="17588"/>
    <cellStyle name="Normal 7 2 9" xfId="17589"/>
    <cellStyle name="Normal 7 2 9 2" xfId="17590"/>
    <cellStyle name="Normal 7 2 9 2 2" xfId="17591"/>
    <cellStyle name="Normal 7 2 9 2 2 2" xfId="17592"/>
    <cellStyle name="Normal 7 2 9 2 2 3" xfId="17593"/>
    <cellStyle name="Normal 7 2 9 2 3" xfId="17594"/>
    <cellStyle name="Normal 7 2 9 2 4" xfId="17595"/>
    <cellStyle name="Normal 7 2 9 3" xfId="17596"/>
    <cellStyle name="Normal 7 2 9 3 2" xfId="17597"/>
    <cellStyle name="Normal 7 2 9 3 3" xfId="17598"/>
    <cellStyle name="Normal 7 2 9 4" xfId="17599"/>
    <cellStyle name="Normal 7 2 9 5" xfId="17600"/>
    <cellStyle name="Normal 7 3" xfId="17601"/>
    <cellStyle name="Normal 7 3 10" xfId="17602"/>
    <cellStyle name="Normal 7 3 10 2" xfId="17603"/>
    <cellStyle name="Normal 7 3 10 2 2" xfId="17604"/>
    <cellStyle name="Normal 7 3 10 2 3" xfId="17605"/>
    <cellStyle name="Normal 7 3 10 3" xfId="17606"/>
    <cellStyle name="Normal 7 3 10 4" xfId="17607"/>
    <cellStyle name="Normal 7 3 11" xfId="17608"/>
    <cellStyle name="Normal 7 3 11 2" xfId="17609"/>
    <cellStyle name="Normal 7 3 11 3" xfId="17610"/>
    <cellStyle name="Normal 7 3 12" xfId="17611"/>
    <cellStyle name="Normal 7 3 13" xfId="17612"/>
    <cellStyle name="Normal 7 3 2" xfId="17613"/>
    <cellStyle name="Normal 7 3 2 10" xfId="17614"/>
    <cellStyle name="Normal 7 3 2 2" xfId="17615"/>
    <cellStyle name="Normal 7 3 2 2 2" xfId="17616"/>
    <cellStyle name="Normal 7 3 2 2 2 2" xfId="17617"/>
    <cellStyle name="Normal 7 3 2 2 2 2 2" xfId="17618"/>
    <cellStyle name="Normal 7 3 2 2 2 2 2 2" xfId="17619"/>
    <cellStyle name="Normal 7 3 2 2 2 2 2 3" xfId="17620"/>
    <cellStyle name="Normal 7 3 2 2 2 2 3" xfId="17621"/>
    <cellStyle name="Normal 7 3 2 2 2 2 4" xfId="17622"/>
    <cellStyle name="Normal 7 3 2 2 2 3" xfId="17623"/>
    <cellStyle name="Normal 7 3 2 2 2 3 2" xfId="17624"/>
    <cellStyle name="Normal 7 3 2 2 2 3 3" xfId="17625"/>
    <cellStyle name="Normal 7 3 2 2 2 4" xfId="17626"/>
    <cellStyle name="Normal 7 3 2 2 2 5" xfId="17627"/>
    <cellStyle name="Normal 7 3 2 2 3" xfId="17628"/>
    <cellStyle name="Normal 7 3 2 2 3 2" xfId="17629"/>
    <cellStyle name="Normal 7 3 2 2 3 2 2" xfId="17630"/>
    <cellStyle name="Normal 7 3 2 2 3 2 2 2" xfId="17631"/>
    <cellStyle name="Normal 7 3 2 2 3 2 2 3" xfId="17632"/>
    <cellStyle name="Normal 7 3 2 2 3 2 3" xfId="17633"/>
    <cellStyle name="Normal 7 3 2 2 3 2 4" xfId="17634"/>
    <cellStyle name="Normal 7 3 2 2 3 3" xfId="17635"/>
    <cellStyle name="Normal 7 3 2 2 3 3 2" xfId="17636"/>
    <cellStyle name="Normal 7 3 2 2 3 3 3" xfId="17637"/>
    <cellStyle name="Normal 7 3 2 2 3 4" xfId="17638"/>
    <cellStyle name="Normal 7 3 2 2 3 5" xfId="17639"/>
    <cellStyle name="Normal 7 3 2 2 4" xfId="17640"/>
    <cellStyle name="Normal 7 3 2 2 4 2" xfId="17641"/>
    <cellStyle name="Normal 7 3 2 2 4 2 2" xfId="17642"/>
    <cellStyle name="Normal 7 3 2 2 4 2 3" xfId="17643"/>
    <cellStyle name="Normal 7 3 2 2 4 2 4" xfId="17644"/>
    <cellStyle name="Normal 7 3 2 2 4 3" xfId="17645"/>
    <cellStyle name="Normal 7 3 2 2 4 3 2" xfId="17646"/>
    <cellStyle name="Normal 7 3 2 2 4 3 3" xfId="17647"/>
    <cellStyle name="Normal 7 3 2 2 4 4" xfId="17648"/>
    <cellStyle name="Normal 7 3 2 2 4 5" xfId="17649"/>
    <cellStyle name="Normal 7 3 2 2 5" xfId="17650"/>
    <cellStyle name="Normal 7 3 2 2 5 2" xfId="17651"/>
    <cellStyle name="Normal 7 3 2 2 5 2 2" xfId="17652"/>
    <cellStyle name="Normal 7 3 2 2 5 2 3" xfId="17653"/>
    <cellStyle name="Normal 7 3 2 2 5 3" xfId="17654"/>
    <cellStyle name="Normal 7 3 2 2 5 4" xfId="17655"/>
    <cellStyle name="Normal 7 3 2 2 6" xfId="17656"/>
    <cellStyle name="Normal 7 3 2 2 6 2" xfId="17657"/>
    <cellStyle name="Normal 7 3 2 2 6 3" xfId="17658"/>
    <cellStyle name="Normal 7 3 2 2 7" xfId="17659"/>
    <cellStyle name="Normal 7 3 2 2 8" xfId="17660"/>
    <cellStyle name="Normal 7 3 2 3" xfId="17661"/>
    <cellStyle name="Normal 7 3 2 3 2" xfId="17662"/>
    <cellStyle name="Normal 7 3 2 3 2 2" xfId="17663"/>
    <cellStyle name="Normal 7 3 2 3 2 2 2" xfId="17664"/>
    <cellStyle name="Normal 7 3 2 3 2 2 3" xfId="17665"/>
    <cellStyle name="Normal 7 3 2 3 2 3" xfId="17666"/>
    <cellStyle name="Normal 7 3 2 3 2 4" xfId="17667"/>
    <cellStyle name="Normal 7 3 2 3 3" xfId="17668"/>
    <cellStyle name="Normal 7 3 2 3 3 2" xfId="17669"/>
    <cellStyle name="Normal 7 3 2 3 3 3" xfId="17670"/>
    <cellStyle name="Normal 7 3 2 3 4" xfId="17671"/>
    <cellStyle name="Normal 7 3 2 3 4 2" xfId="17672"/>
    <cellStyle name="Normal 7 3 2 3 5" xfId="17673"/>
    <cellStyle name="Normal 7 3 2 3 6" xfId="17674"/>
    <cellStyle name="Normal 7 3 2 4" xfId="17675"/>
    <cellStyle name="Normal 7 3 2 4 2" xfId="17676"/>
    <cellStyle name="Normal 7 3 2 4 2 2" xfId="17677"/>
    <cellStyle name="Normal 7 3 2 4 2 2 2" xfId="17678"/>
    <cellStyle name="Normal 7 3 2 4 2 2 3" xfId="17679"/>
    <cellStyle name="Normal 7 3 2 4 2 3" xfId="17680"/>
    <cellStyle name="Normal 7 3 2 4 2 4" xfId="17681"/>
    <cellStyle name="Normal 7 3 2 4 3" xfId="17682"/>
    <cellStyle name="Normal 7 3 2 4 3 2" xfId="17683"/>
    <cellStyle name="Normal 7 3 2 4 3 3" xfId="17684"/>
    <cellStyle name="Normal 7 3 2 4 4" xfId="17685"/>
    <cellStyle name="Normal 7 3 2 4 5" xfId="17686"/>
    <cellStyle name="Normal 7 3 2 5" xfId="17687"/>
    <cellStyle name="Normal 7 3 2 5 2" xfId="17688"/>
    <cellStyle name="Normal 7 3 2 5 2 2" xfId="17689"/>
    <cellStyle name="Normal 7 3 2 5 2 2 2" xfId="17690"/>
    <cellStyle name="Normal 7 3 2 5 2 2 3" xfId="17691"/>
    <cellStyle name="Normal 7 3 2 5 2 3" xfId="17692"/>
    <cellStyle name="Normal 7 3 2 5 2 4" xfId="17693"/>
    <cellStyle name="Normal 7 3 2 5 3" xfId="17694"/>
    <cellStyle name="Normal 7 3 2 5 3 2" xfId="17695"/>
    <cellStyle name="Normal 7 3 2 5 3 3" xfId="17696"/>
    <cellStyle name="Normal 7 3 2 5 4" xfId="17697"/>
    <cellStyle name="Normal 7 3 2 5 5" xfId="17698"/>
    <cellStyle name="Normal 7 3 2 6" xfId="17699"/>
    <cellStyle name="Normal 7 3 2 6 2" xfId="17700"/>
    <cellStyle name="Normal 7 3 2 6 2 2" xfId="17701"/>
    <cellStyle name="Normal 7 3 2 6 2 3" xfId="17702"/>
    <cellStyle name="Normal 7 3 2 6 2 4" xfId="17703"/>
    <cellStyle name="Normal 7 3 2 6 3" xfId="17704"/>
    <cellStyle name="Normal 7 3 2 6 3 2" xfId="17705"/>
    <cellStyle name="Normal 7 3 2 6 3 3" xfId="17706"/>
    <cellStyle name="Normal 7 3 2 6 4" xfId="17707"/>
    <cellStyle name="Normal 7 3 2 6 5" xfId="17708"/>
    <cellStyle name="Normal 7 3 2 7" xfId="17709"/>
    <cellStyle name="Normal 7 3 2 7 2" xfId="17710"/>
    <cellStyle name="Normal 7 3 2 7 2 2" xfId="17711"/>
    <cellStyle name="Normal 7 3 2 7 2 3" xfId="17712"/>
    <cellStyle name="Normal 7 3 2 7 3" xfId="17713"/>
    <cellStyle name="Normal 7 3 2 7 4" xfId="17714"/>
    <cellStyle name="Normal 7 3 2 8" xfId="17715"/>
    <cellStyle name="Normal 7 3 2 8 2" xfId="17716"/>
    <cellStyle name="Normal 7 3 2 8 3" xfId="17717"/>
    <cellStyle name="Normal 7 3 2 9" xfId="17718"/>
    <cellStyle name="Normal 7 3 3" xfId="17719"/>
    <cellStyle name="Normal 7 3 3 2" xfId="17720"/>
    <cellStyle name="Normal 7 3 3 2 2" xfId="17721"/>
    <cellStyle name="Normal 7 3 3 2 2 2" xfId="17722"/>
    <cellStyle name="Normal 7 3 3 2 2 2 2" xfId="17723"/>
    <cellStyle name="Normal 7 3 3 2 2 2 3" xfId="17724"/>
    <cellStyle name="Normal 7 3 3 2 2 3" xfId="17725"/>
    <cellStyle name="Normal 7 3 3 2 2 4" xfId="17726"/>
    <cellStyle name="Normal 7 3 3 2 3" xfId="17727"/>
    <cellStyle name="Normal 7 3 3 2 3 2" xfId="17728"/>
    <cellStyle name="Normal 7 3 3 2 3 3" xfId="17729"/>
    <cellStyle name="Normal 7 3 3 2 4" xfId="17730"/>
    <cellStyle name="Normal 7 3 3 2 5" xfId="17731"/>
    <cellStyle name="Normal 7 3 3 3" xfId="17732"/>
    <cellStyle name="Normal 7 3 3 3 2" xfId="17733"/>
    <cellStyle name="Normal 7 3 3 3 2 2" xfId="17734"/>
    <cellStyle name="Normal 7 3 3 3 2 2 2" xfId="17735"/>
    <cellStyle name="Normal 7 3 3 3 2 2 3" xfId="17736"/>
    <cellStyle name="Normal 7 3 3 3 2 3" xfId="17737"/>
    <cellStyle name="Normal 7 3 3 3 2 4" xfId="17738"/>
    <cellStyle name="Normal 7 3 3 3 3" xfId="17739"/>
    <cellStyle name="Normal 7 3 3 3 3 2" xfId="17740"/>
    <cellStyle name="Normal 7 3 3 3 3 3" xfId="17741"/>
    <cellStyle name="Normal 7 3 3 3 4" xfId="17742"/>
    <cellStyle name="Normal 7 3 3 3 5" xfId="17743"/>
    <cellStyle name="Normal 7 3 3 4" xfId="17744"/>
    <cellStyle name="Normal 7 3 3 4 2" xfId="17745"/>
    <cellStyle name="Normal 7 3 3 4 2 2" xfId="17746"/>
    <cellStyle name="Normal 7 3 3 4 2 3" xfId="17747"/>
    <cellStyle name="Normal 7 3 3 4 2 4" xfId="17748"/>
    <cellStyle name="Normal 7 3 3 4 3" xfId="17749"/>
    <cellStyle name="Normal 7 3 3 4 3 2" xfId="17750"/>
    <cellStyle name="Normal 7 3 3 4 3 3" xfId="17751"/>
    <cellStyle name="Normal 7 3 3 4 4" xfId="17752"/>
    <cellStyle name="Normal 7 3 3 4 5" xfId="17753"/>
    <cellStyle name="Normal 7 3 3 5" xfId="17754"/>
    <cellStyle name="Normal 7 3 3 5 2" xfId="17755"/>
    <cellStyle name="Normal 7 3 3 5 2 2" xfId="17756"/>
    <cellStyle name="Normal 7 3 3 5 2 3" xfId="17757"/>
    <cellStyle name="Normal 7 3 3 5 2 4" xfId="17758"/>
    <cellStyle name="Normal 7 3 3 5 3" xfId="17759"/>
    <cellStyle name="Normal 7 3 3 5 3 2" xfId="17760"/>
    <cellStyle name="Normal 7 3 3 5 3 3" xfId="17761"/>
    <cellStyle name="Normal 7 3 3 5 4" xfId="17762"/>
    <cellStyle name="Normal 7 3 3 5 5" xfId="17763"/>
    <cellStyle name="Normal 7 3 3 6" xfId="17764"/>
    <cellStyle name="Normal 7 3 3 6 2" xfId="17765"/>
    <cellStyle name="Normal 7 3 3 6 3" xfId="17766"/>
    <cellStyle name="Normal 7 3 3 6 4" xfId="17767"/>
    <cellStyle name="Normal 7 3 3 7" xfId="17768"/>
    <cellStyle name="Normal 7 3 3 7 2" xfId="17769"/>
    <cellStyle name="Normal 7 3 3 7 3" xfId="17770"/>
    <cellStyle name="Normal 7 3 3 8" xfId="17771"/>
    <cellStyle name="Normal 7 3 3 9" xfId="17772"/>
    <cellStyle name="Normal 7 3 4" xfId="17773"/>
    <cellStyle name="Normal 7 3 4 2" xfId="17774"/>
    <cellStyle name="Normal 7 3 4 2 2" xfId="17775"/>
    <cellStyle name="Normal 7 3 4 2 2 2" xfId="17776"/>
    <cellStyle name="Normal 7 3 4 2 2 2 2" xfId="17777"/>
    <cellStyle name="Normal 7 3 4 2 2 2 3" xfId="17778"/>
    <cellStyle name="Normal 7 3 4 2 2 3" xfId="17779"/>
    <cellStyle name="Normal 7 3 4 2 2 4" xfId="17780"/>
    <cellStyle name="Normal 7 3 4 2 3" xfId="17781"/>
    <cellStyle name="Normal 7 3 4 2 3 2" xfId="17782"/>
    <cellStyle name="Normal 7 3 4 2 3 3" xfId="17783"/>
    <cellStyle name="Normal 7 3 4 2 4" xfId="17784"/>
    <cellStyle name="Normal 7 3 4 2 5" xfId="17785"/>
    <cellStyle name="Normal 7 3 4 3" xfId="17786"/>
    <cellStyle name="Normal 7 3 4 3 2" xfId="17787"/>
    <cellStyle name="Normal 7 3 4 3 2 2" xfId="17788"/>
    <cellStyle name="Normal 7 3 4 3 2 2 2" xfId="17789"/>
    <cellStyle name="Normal 7 3 4 3 2 2 3" xfId="17790"/>
    <cellStyle name="Normal 7 3 4 3 2 3" xfId="17791"/>
    <cellStyle name="Normal 7 3 4 3 2 4" xfId="17792"/>
    <cellStyle name="Normal 7 3 4 3 3" xfId="17793"/>
    <cellStyle name="Normal 7 3 4 3 3 2" xfId="17794"/>
    <cellStyle name="Normal 7 3 4 3 3 3" xfId="17795"/>
    <cellStyle name="Normal 7 3 4 3 4" xfId="17796"/>
    <cellStyle name="Normal 7 3 4 3 5" xfId="17797"/>
    <cellStyle name="Normal 7 3 4 4" xfId="17798"/>
    <cellStyle name="Normal 7 3 4 4 2" xfId="17799"/>
    <cellStyle name="Normal 7 3 4 4 2 2" xfId="17800"/>
    <cellStyle name="Normal 7 3 4 4 2 3" xfId="17801"/>
    <cellStyle name="Normal 7 3 4 4 2 4" xfId="17802"/>
    <cellStyle name="Normal 7 3 4 4 3" xfId="17803"/>
    <cellStyle name="Normal 7 3 4 4 3 2" xfId="17804"/>
    <cellStyle name="Normal 7 3 4 4 3 3" xfId="17805"/>
    <cellStyle name="Normal 7 3 4 4 4" xfId="17806"/>
    <cellStyle name="Normal 7 3 4 4 5" xfId="17807"/>
    <cellStyle name="Normal 7 3 4 5" xfId="17808"/>
    <cellStyle name="Normal 7 3 4 5 2" xfId="17809"/>
    <cellStyle name="Normal 7 3 4 5 2 2" xfId="17810"/>
    <cellStyle name="Normal 7 3 4 5 2 3" xfId="17811"/>
    <cellStyle name="Normal 7 3 4 5 3" xfId="17812"/>
    <cellStyle name="Normal 7 3 4 5 4" xfId="17813"/>
    <cellStyle name="Normal 7 3 4 6" xfId="17814"/>
    <cellStyle name="Normal 7 3 4 6 2" xfId="17815"/>
    <cellStyle name="Normal 7 3 4 6 3" xfId="17816"/>
    <cellStyle name="Normal 7 3 4 7" xfId="17817"/>
    <cellStyle name="Normal 7 3 4 8" xfId="17818"/>
    <cellStyle name="Normal 7 3 5" xfId="17819"/>
    <cellStyle name="Normal 7 3 5 2" xfId="17820"/>
    <cellStyle name="Normal 7 3 5 2 2" xfId="17821"/>
    <cellStyle name="Normal 7 3 5 2 2 2" xfId="17822"/>
    <cellStyle name="Normal 7 3 5 2 2 2 2" xfId="17823"/>
    <cellStyle name="Normal 7 3 5 2 2 2 3" xfId="17824"/>
    <cellStyle name="Normal 7 3 5 2 2 3" xfId="17825"/>
    <cellStyle name="Normal 7 3 5 2 2 4" xfId="17826"/>
    <cellStyle name="Normal 7 3 5 2 3" xfId="17827"/>
    <cellStyle name="Normal 7 3 5 2 3 2" xfId="17828"/>
    <cellStyle name="Normal 7 3 5 2 3 3" xfId="17829"/>
    <cellStyle name="Normal 7 3 5 2 4" xfId="17830"/>
    <cellStyle name="Normal 7 3 5 2 5" xfId="17831"/>
    <cellStyle name="Normal 7 3 5 3" xfId="17832"/>
    <cellStyle name="Normal 7 3 5 3 2" xfId="17833"/>
    <cellStyle name="Normal 7 3 5 3 2 2" xfId="17834"/>
    <cellStyle name="Normal 7 3 5 3 2 2 2" xfId="17835"/>
    <cellStyle name="Normal 7 3 5 3 2 2 3" xfId="17836"/>
    <cellStyle name="Normal 7 3 5 3 2 3" xfId="17837"/>
    <cellStyle name="Normal 7 3 5 3 2 4" xfId="17838"/>
    <cellStyle name="Normal 7 3 5 3 3" xfId="17839"/>
    <cellStyle name="Normal 7 3 5 3 3 2" xfId="17840"/>
    <cellStyle name="Normal 7 3 5 3 3 3" xfId="17841"/>
    <cellStyle name="Normal 7 3 5 3 4" xfId="17842"/>
    <cellStyle name="Normal 7 3 5 3 5" xfId="17843"/>
    <cellStyle name="Normal 7 3 5 4" xfId="17844"/>
    <cellStyle name="Normal 7 3 5 4 2" xfId="17845"/>
    <cellStyle name="Normal 7 3 5 4 2 2" xfId="17846"/>
    <cellStyle name="Normal 7 3 5 4 2 3" xfId="17847"/>
    <cellStyle name="Normal 7 3 5 4 2 4" xfId="17848"/>
    <cellStyle name="Normal 7 3 5 4 3" xfId="17849"/>
    <cellStyle name="Normal 7 3 5 4 3 2" xfId="17850"/>
    <cellStyle name="Normal 7 3 5 4 3 3" xfId="17851"/>
    <cellStyle name="Normal 7 3 5 4 4" xfId="17852"/>
    <cellStyle name="Normal 7 3 5 4 5" xfId="17853"/>
    <cellStyle name="Normal 7 3 5 5" xfId="17854"/>
    <cellStyle name="Normal 7 3 5 5 2" xfId="17855"/>
    <cellStyle name="Normal 7 3 5 5 2 2" xfId="17856"/>
    <cellStyle name="Normal 7 3 5 5 2 3" xfId="17857"/>
    <cellStyle name="Normal 7 3 5 5 3" xfId="17858"/>
    <cellStyle name="Normal 7 3 5 5 4" xfId="17859"/>
    <cellStyle name="Normal 7 3 5 6" xfId="17860"/>
    <cellStyle name="Normal 7 3 5 6 2" xfId="17861"/>
    <cellStyle name="Normal 7 3 5 6 3" xfId="17862"/>
    <cellStyle name="Normal 7 3 5 7" xfId="17863"/>
    <cellStyle name="Normal 7 3 5 8" xfId="17864"/>
    <cellStyle name="Normal 7 3 6" xfId="17865"/>
    <cellStyle name="Normal 7 3 6 2" xfId="17866"/>
    <cellStyle name="Normal 7 3 6 2 2" xfId="17867"/>
    <cellStyle name="Normal 7 3 6 2 2 2" xfId="17868"/>
    <cellStyle name="Normal 7 3 6 2 2 3" xfId="17869"/>
    <cellStyle name="Normal 7 3 6 2 3" xfId="17870"/>
    <cellStyle name="Normal 7 3 6 2 4" xfId="17871"/>
    <cellStyle name="Normal 7 3 6 3" xfId="17872"/>
    <cellStyle name="Normal 7 3 6 3 2" xfId="17873"/>
    <cellStyle name="Normal 7 3 6 3 3" xfId="17874"/>
    <cellStyle name="Normal 7 3 6 4" xfId="17875"/>
    <cellStyle name="Normal 7 3 6 4 2" xfId="17876"/>
    <cellStyle name="Normal 7 3 6 5" xfId="17877"/>
    <cellStyle name="Normal 7 3 6 6" xfId="17878"/>
    <cellStyle name="Normal 7 3 7" xfId="17879"/>
    <cellStyle name="Normal 7 3 7 2" xfId="17880"/>
    <cellStyle name="Normal 7 3 7 2 2" xfId="17881"/>
    <cellStyle name="Normal 7 3 7 2 2 2" xfId="17882"/>
    <cellStyle name="Normal 7 3 7 2 2 3" xfId="17883"/>
    <cellStyle name="Normal 7 3 7 2 3" xfId="17884"/>
    <cellStyle name="Normal 7 3 7 2 4" xfId="17885"/>
    <cellStyle name="Normal 7 3 7 3" xfId="17886"/>
    <cellStyle name="Normal 7 3 7 3 2" xfId="17887"/>
    <cellStyle name="Normal 7 3 7 3 3" xfId="17888"/>
    <cellStyle name="Normal 7 3 7 4" xfId="17889"/>
    <cellStyle name="Normal 7 3 7 5" xfId="17890"/>
    <cellStyle name="Normal 7 3 8" xfId="17891"/>
    <cellStyle name="Normal 7 3 8 2" xfId="17892"/>
    <cellStyle name="Normal 7 3 8 2 2" xfId="17893"/>
    <cellStyle name="Normal 7 3 8 2 2 2" xfId="17894"/>
    <cellStyle name="Normal 7 3 8 2 2 3" xfId="17895"/>
    <cellStyle name="Normal 7 3 8 2 3" xfId="17896"/>
    <cellStyle name="Normal 7 3 8 2 4" xfId="17897"/>
    <cellStyle name="Normal 7 3 8 3" xfId="17898"/>
    <cellStyle name="Normal 7 3 8 3 2" xfId="17899"/>
    <cellStyle name="Normal 7 3 8 3 3" xfId="17900"/>
    <cellStyle name="Normal 7 3 8 4" xfId="17901"/>
    <cellStyle name="Normal 7 3 8 5" xfId="17902"/>
    <cellStyle name="Normal 7 3 9" xfId="17903"/>
    <cellStyle name="Normal 7 3 9 2" xfId="17904"/>
    <cellStyle name="Normal 7 3 9 2 2" xfId="17905"/>
    <cellStyle name="Normal 7 3 9 2 3" xfId="17906"/>
    <cellStyle name="Normal 7 3 9 2 4" xfId="17907"/>
    <cellStyle name="Normal 7 3 9 3" xfId="17908"/>
    <cellStyle name="Normal 7 3 9 3 2" xfId="17909"/>
    <cellStyle name="Normal 7 3 9 3 3" xfId="17910"/>
    <cellStyle name="Normal 7 3 9 4" xfId="17911"/>
    <cellStyle name="Normal 7 3 9 5" xfId="17912"/>
    <cellStyle name="Normal 7 4" xfId="17913"/>
    <cellStyle name="Normal 7 4 10" xfId="17914"/>
    <cellStyle name="Normal 7 4 10 2" xfId="17915"/>
    <cellStyle name="Normal 7 4 10 3" xfId="17916"/>
    <cellStyle name="Normal 7 4 11" xfId="17917"/>
    <cellStyle name="Normal 7 4 12" xfId="17918"/>
    <cellStyle name="Normal 7 4 2" xfId="17919"/>
    <cellStyle name="Normal 7 4 2 10" xfId="17920"/>
    <cellStyle name="Normal 7 4 2 2" xfId="17921"/>
    <cellStyle name="Normal 7 4 2 2 2" xfId="17922"/>
    <cellStyle name="Normal 7 4 2 2 2 2" xfId="17923"/>
    <cellStyle name="Normal 7 4 2 2 2 2 2" xfId="17924"/>
    <cellStyle name="Normal 7 4 2 2 2 2 2 2" xfId="17925"/>
    <cellStyle name="Normal 7 4 2 2 2 2 2 3" xfId="17926"/>
    <cellStyle name="Normal 7 4 2 2 2 2 3" xfId="17927"/>
    <cellStyle name="Normal 7 4 2 2 2 2 4" xfId="17928"/>
    <cellStyle name="Normal 7 4 2 2 2 3" xfId="17929"/>
    <cellStyle name="Normal 7 4 2 2 2 3 2" xfId="17930"/>
    <cellStyle name="Normal 7 4 2 2 2 3 3" xfId="17931"/>
    <cellStyle name="Normal 7 4 2 2 2 4" xfId="17932"/>
    <cellStyle name="Normal 7 4 2 2 2 5" xfId="17933"/>
    <cellStyle name="Normal 7 4 2 2 3" xfId="17934"/>
    <cellStyle name="Normal 7 4 2 2 3 2" xfId="17935"/>
    <cellStyle name="Normal 7 4 2 2 3 2 2" xfId="17936"/>
    <cellStyle name="Normal 7 4 2 2 3 2 2 2" xfId="17937"/>
    <cellStyle name="Normal 7 4 2 2 3 2 2 3" xfId="17938"/>
    <cellStyle name="Normal 7 4 2 2 3 2 3" xfId="17939"/>
    <cellStyle name="Normal 7 4 2 2 3 2 4" xfId="17940"/>
    <cellStyle name="Normal 7 4 2 2 3 3" xfId="17941"/>
    <cellStyle name="Normal 7 4 2 2 3 3 2" xfId="17942"/>
    <cellStyle name="Normal 7 4 2 2 3 3 3" xfId="17943"/>
    <cellStyle name="Normal 7 4 2 2 3 4" xfId="17944"/>
    <cellStyle name="Normal 7 4 2 2 3 5" xfId="17945"/>
    <cellStyle name="Normal 7 4 2 2 4" xfId="17946"/>
    <cellStyle name="Normal 7 4 2 2 4 2" xfId="17947"/>
    <cellStyle name="Normal 7 4 2 2 4 2 2" xfId="17948"/>
    <cellStyle name="Normal 7 4 2 2 4 2 3" xfId="17949"/>
    <cellStyle name="Normal 7 4 2 2 4 2 4" xfId="17950"/>
    <cellStyle name="Normal 7 4 2 2 4 3" xfId="17951"/>
    <cellStyle name="Normal 7 4 2 2 4 3 2" xfId="17952"/>
    <cellStyle name="Normal 7 4 2 2 4 3 3" xfId="17953"/>
    <cellStyle name="Normal 7 4 2 2 4 4" xfId="17954"/>
    <cellStyle name="Normal 7 4 2 2 4 5" xfId="17955"/>
    <cellStyle name="Normal 7 4 2 2 5" xfId="17956"/>
    <cellStyle name="Normal 7 4 2 2 5 2" xfId="17957"/>
    <cellStyle name="Normal 7 4 2 2 5 2 2" xfId="17958"/>
    <cellStyle name="Normal 7 4 2 2 5 2 3" xfId="17959"/>
    <cellStyle name="Normal 7 4 2 2 5 3" xfId="17960"/>
    <cellStyle name="Normal 7 4 2 2 5 4" xfId="17961"/>
    <cellStyle name="Normal 7 4 2 2 6" xfId="17962"/>
    <cellStyle name="Normal 7 4 2 2 6 2" xfId="17963"/>
    <cellStyle name="Normal 7 4 2 2 6 3" xfId="17964"/>
    <cellStyle name="Normal 7 4 2 2 7" xfId="17965"/>
    <cellStyle name="Normal 7 4 2 2 8" xfId="17966"/>
    <cellStyle name="Normal 7 4 2 3" xfId="17967"/>
    <cellStyle name="Normal 7 4 2 3 2" xfId="17968"/>
    <cellStyle name="Normal 7 4 2 3 2 2" xfId="17969"/>
    <cellStyle name="Normal 7 4 2 3 2 2 2" xfId="17970"/>
    <cellStyle name="Normal 7 4 2 3 2 2 3" xfId="17971"/>
    <cellStyle name="Normal 7 4 2 3 2 3" xfId="17972"/>
    <cellStyle name="Normal 7 4 2 3 2 4" xfId="17973"/>
    <cellStyle name="Normal 7 4 2 3 3" xfId="17974"/>
    <cellStyle name="Normal 7 4 2 3 3 2" xfId="17975"/>
    <cellStyle name="Normal 7 4 2 3 3 3" xfId="17976"/>
    <cellStyle name="Normal 7 4 2 3 4" xfId="17977"/>
    <cellStyle name="Normal 7 4 2 3 4 2" xfId="17978"/>
    <cellStyle name="Normal 7 4 2 3 5" xfId="17979"/>
    <cellStyle name="Normal 7 4 2 3 6" xfId="17980"/>
    <cellStyle name="Normal 7 4 2 4" xfId="17981"/>
    <cellStyle name="Normal 7 4 2 4 2" xfId="17982"/>
    <cellStyle name="Normal 7 4 2 4 2 2" xfId="17983"/>
    <cellStyle name="Normal 7 4 2 4 2 2 2" xfId="17984"/>
    <cellStyle name="Normal 7 4 2 4 2 2 3" xfId="17985"/>
    <cellStyle name="Normal 7 4 2 4 2 3" xfId="17986"/>
    <cellStyle name="Normal 7 4 2 4 2 4" xfId="17987"/>
    <cellStyle name="Normal 7 4 2 4 3" xfId="17988"/>
    <cellStyle name="Normal 7 4 2 4 3 2" xfId="17989"/>
    <cellStyle name="Normal 7 4 2 4 3 3" xfId="17990"/>
    <cellStyle name="Normal 7 4 2 4 4" xfId="17991"/>
    <cellStyle name="Normal 7 4 2 4 5" xfId="17992"/>
    <cellStyle name="Normal 7 4 2 5" xfId="17993"/>
    <cellStyle name="Normal 7 4 2 5 2" xfId="17994"/>
    <cellStyle name="Normal 7 4 2 5 2 2" xfId="17995"/>
    <cellStyle name="Normal 7 4 2 5 2 2 2" xfId="17996"/>
    <cellStyle name="Normal 7 4 2 5 2 2 3" xfId="17997"/>
    <cellStyle name="Normal 7 4 2 5 2 3" xfId="17998"/>
    <cellStyle name="Normal 7 4 2 5 2 4" xfId="17999"/>
    <cellStyle name="Normal 7 4 2 5 3" xfId="18000"/>
    <cellStyle name="Normal 7 4 2 5 3 2" xfId="18001"/>
    <cellStyle name="Normal 7 4 2 5 3 3" xfId="18002"/>
    <cellStyle name="Normal 7 4 2 5 4" xfId="18003"/>
    <cellStyle name="Normal 7 4 2 5 5" xfId="18004"/>
    <cellStyle name="Normal 7 4 2 6" xfId="18005"/>
    <cellStyle name="Normal 7 4 2 6 2" xfId="18006"/>
    <cellStyle name="Normal 7 4 2 6 2 2" xfId="18007"/>
    <cellStyle name="Normal 7 4 2 6 2 3" xfId="18008"/>
    <cellStyle name="Normal 7 4 2 6 3" xfId="18009"/>
    <cellStyle name="Normal 7 4 2 6 4" xfId="18010"/>
    <cellStyle name="Normal 7 4 2 7" xfId="18011"/>
    <cellStyle name="Normal 7 4 2 7 2" xfId="18012"/>
    <cellStyle name="Normal 7 4 2 7 3" xfId="18013"/>
    <cellStyle name="Normal 7 4 2 8" xfId="18014"/>
    <cellStyle name="Normal 7 4 2 8 2" xfId="18015"/>
    <cellStyle name="Normal 7 4 2 9" xfId="18016"/>
    <cellStyle name="Normal 7 4 3" xfId="18017"/>
    <cellStyle name="Normal 7 4 3 2" xfId="18018"/>
    <cellStyle name="Normal 7 4 3 2 2" xfId="18019"/>
    <cellStyle name="Normal 7 4 3 2 2 2" xfId="18020"/>
    <cellStyle name="Normal 7 4 3 2 2 2 2" xfId="18021"/>
    <cellStyle name="Normal 7 4 3 2 2 2 3" xfId="18022"/>
    <cellStyle name="Normal 7 4 3 2 2 3" xfId="18023"/>
    <cellStyle name="Normal 7 4 3 2 2 4" xfId="18024"/>
    <cellStyle name="Normal 7 4 3 2 3" xfId="18025"/>
    <cellStyle name="Normal 7 4 3 2 3 2" xfId="18026"/>
    <cellStyle name="Normal 7 4 3 2 3 3" xfId="18027"/>
    <cellStyle name="Normal 7 4 3 2 4" xfId="18028"/>
    <cellStyle name="Normal 7 4 3 2 5" xfId="18029"/>
    <cellStyle name="Normal 7 4 3 3" xfId="18030"/>
    <cellStyle name="Normal 7 4 3 3 2" xfId="18031"/>
    <cellStyle name="Normal 7 4 3 3 2 2" xfId="18032"/>
    <cellStyle name="Normal 7 4 3 3 2 2 2" xfId="18033"/>
    <cellStyle name="Normal 7 4 3 3 2 2 3" xfId="18034"/>
    <cellStyle name="Normal 7 4 3 3 2 3" xfId="18035"/>
    <cellStyle name="Normal 7 4 3 3 2 4" xfId="18036"/>
    <cellStyle name="Normal 7 4 3 3 3" xfId="18037"/>
    <cellStyle name="Normal 7 4 3 3 3 2" xfId="18038"/>
    <cellStyle name="Normal 7 4 3 3 3 3" xfId="18039"/>
    <cellStyle name="Normal 7 4 3 3 4" xfId="18040"/>
    <cellStyle name="Normal 7 4 3 3 5" xfId="18041"/>
    <cellStyle name="Normal 7 4 3 4" xfId="18042"/>
    <cellStyle name="Normal 7 4 3 4 2" xfId="18043"/>
    <cellStyle name="Normal 7 4 3 4 2 2" xfId="18044"/>
    <cellStyle name="Normal 7 4 3 4 2 3" xfId="18045"/>
    <cellStyle name="Normal 7 4 3 4 2 4" xfId="18046"/>
    <cellStyle name="Normal 7 4 3 4 3" xfId="18047"/>
    <cellStyle name="Normal 7 4 3 4 3 2" xfId="18048"/>
    <cellStyle name="Normal 7 4 3 4 3 3" xfId="18049"/>
    <cellStyle name="Normal 7 4 3 4 4" xfId="18050"/>
    <cellStyle name="Normal 7 4 3 4 5" xfId="18051"/>
    <cellStyle name="Normal 7 4 3 5" xfId="18052"/>
    <cellStyle name="Normal 7 4 3 5 2" xfId="18053"/>
    <cellStyle name="Normal 7 4 3 5 2 2" xfId="18054"/>
    <cellStyle name="Normal 7 4 3 5 2 3" xfId="18055"/>
    <cellStyle name="Normal 7 4 3 5 3" xfId="18056"/>
    <cellStyle name="Normal 7 4 3 5 4" xfId="18057"/>
    <cellStyle name="Normal 7 4 3 6" xfId="18058"/>
    <cellStyle name="Normal 7 4 3 6 2" xfId="18059"/>
    <cellStyle name="Normal 7 4 3 6 3" xfId="18060"/>
    <cellStyle name="Normal 7 4 3 7" xfId="18061"/>
    <cellStyle name="Normal 7 4 3 8" xfId="18062"/>
    <cellStyle name="Normal 7 4 4" xfId="18063"/>
    <cellStyle name="Normal 7 4 4 2" xfId="18064"/>
    <cellStyle name="Normal 7 4 4 2 2" xfId="18065"/>
    <cellStyle name="Normal 7 4 4 2 2 2" xfId="18066"/>
    <cellStyle name="Normal 7 4 4 2 2 2 2" xfId="18067"/>
    <cellStyle name="Normal 7 4 4 2 2 2 3" xfId="18068"/>
    <cellStyle name="Normal 7 4 4 2 2 3" xfId="18069"/>
    <cellStyle name="Normal 7 4 4 2 2 4" xfId="18070"/>
    <cellStyle name="Normal 7 4 4 2 3" xfId="18071"/>
    <cellStyle name="Normal 7 4 4 2 3 2" xfId="18072"/>
    <cellStyle name="Normal 7 4 4 2 3 3" xfId="18073"/>
    <cellStyle name="Normal 7 4 4 2 4" xfId="18074"/>
    <cellStyle name="Normal 7 4 4 2 5" xfId="18075"/>
    <cellStyle name="Normal 7 4 4 3" xfId="18076"/>
    <cellStyle name="Normal 7 4 4 3 2" xfId="18077"/>
    <cellStyle name="Normal 7 4 4 3 2 2" xfId="18078"/>
    <cellStyle name="Normal 7 4 4 3 2 2 2" xfId="18079"/>
    <cellStyle name="Normal 7 4 4 3 2 2 3" xfId="18080"/>
    <cellStyle name="Normal 7 4 4 3 2 3" xfId="18081"/>
    <cellStyle name="Normal 7 4 4 3 2 4" xfId="18082"/>
    <cellStyle name="Normal 7 4 4 3 3" xfId="18083"/>
    <cellStyle name="Normal 7 4 4 3 3 2" xfId="18084"/>
    <cellStyle name="Normal 7 4 4 3 3 3" xfId="18085"/>
    <cellStyle name="Normal 7 4 4 3 4" xfId="18086"/>
    <cellStyle name="Normal 7 4 4 3 5" xfId="18087"/>
    <cellStyle name="Normal 7 4 4 4" xfId="18088"/>
    <cellStyle name="Normal 7 4 4 4 2" xfId="18089"/>
    <cellStyle name="Normal 7 4 4 4 2 2" xfId="18090"/>
    <cellStyle name="Normal 7 4 4 4 2 3" xfId="18091"/>
    <cellStyle name="Normal 7 4 4 4 2 4" xfId="18092"/>
    <cellStyle name="Normal 7 4 4 4 3" xfId="18093"/>
    <cellStyle name="Normal 7 4 4 4 3 2" xfId="18094"/>
    <cellStyle name="Normal 7 4 4 4 3 3" xfId="18095"/>
    <cellStyle name="Normal 7 4 4 4 4" xfId="18096"/>
    <cellStyle name="Normal 7 4 4 4 5" xfId="18097"/>
    <cellStyle name="Normal 7 4 4 5" xfId="18098"/>
    <cellStyle name="Normal 7 4 4 5 2" xfId="18099"/>
    <cellStyle name="Normal 7 4 4 5 2 2" xfId="18100"/>
    <cellStyle name="Normal 7 4 4 5 2 3" xfId="18101"/>
    <cellStyle name="Normal 7 4 4 5 3" xfId="18102"/>
    <cellStyle name="Normal 7 4 4 5 4" xfId="18103"/>
    <cellStyle name="Normal 7 4 4 6" xfId="18104"/>
    <cellStyle name="Normal 7 4 4 6 2" xfId="18105"/>
    <cellStyle name="Normal 7 4 4 6 3" xfId="18106"/>
    <cellStyle name="Normal 7 4 4 7" xfId="18107"/>
    <cellStyle name="Normal 7 4 4 8" xfId="18108"/>
    <cellStyle name="Normal 7 4 5" xfId="18109"/>
    <cellStyle name="Normal 7 4 5 2" xfId="18110"/>
    <cellStyle name="Normal 7 4 5 2 2" xfId="18111"/>
    <cellStyle name="Normal 7 4 5 2 2 2" xfId="18112"/>
    <cellStyle name="Normal 7 4 5 2 2 3" xfId="18113"/>
    <cellStyle name="Normal 7 4 5 2 3" xfId="18114"/>
    <cellStyle name="Normal 7 4 5 2 4" xfId="18115"/>
    <cellStyle name="Normal 7 4 5 3" xfId="18116"/>
    <cellStyle name="Normal 7 4 5 3 2" xfId="18117"/>
    <cellStyle name="Normal 7 4 5 3 3" xfId="18118"/>
    <cellStyle name="Normal 7 4 5 4" xfId="18119"/>
    <cellStyle name="Normal 7 4 5 4 2" xfId="18120"/>
    <cellStyle name="Normal 7 4 5 5" xfId="18121"/>
    <cellStyle name="Normal 7 4 5 6" xfId="18122"/>
    <cellStyle name="Normal 7 4 6" xfId="18123"/>
    <cellStyle name="Normal 7 4 6 2" xfId="18124"/>
    <cellStyle name="Normal 7 4 6 2 2" xfId="18125"/>
    <cellStyle name="Normal 7 4 6 2 2 2" xfId="18126"/>
    <cellStyle name="Normal 7 4 6 2 2 3" xfId="18127"/>
    <cellStyle name="Normal 7 4 6 2 3" xfId="18128"/>
    <cellStyle name="Normal 7 4 6 2 4" xfId="18129"/>
    <cellStyle name="Normal 7 4 6 3" xfId="18130"/>
    <cellStyle name="Normal 7 4 6 3 2" xfId="18131"/>
    <cellStyle name="Normal 7 4 6 3 3" xfId="18132"/>
    <cellStyle name="Normal 7 4 6 4" xfId="18133"/>
    <cellStyle name="Normal 7 4 6 5" xfId="18134"/>
    <cellStyle name="Normal 7 4 7" xfId="18135"/>
    <cellStyle name="Normal 7 4 7 2" xfId="18136"/>
    <cellStyle name="Normal 7 4 7 2 2" xfId="18137"/>
    <cellStyle name="Normal 7 4 7 2 2 2" xfId="18138"/>
    <cellStyle name="Normal 7 4 7 2 2 3" xfId="18139"/>
    <cellStyle name="Normal 7 4 7 2 3" xfId="18140"/>
    <cellStyle name="Normal 7 4 7 2 4" xfId="18141"/>
    <cellStyle name="Normal 7 4 7 3" xfId="18142"/>
    <cellStyle name="Normal 7 4 7 3 2" xfId="18143"/>
    <cellStyle name="Normal 7 4 7 3 3" xfId="18144"/>
    <cellStyle name="Normal 7 4 7 4" xfId="18145"/>
    <cellStyle name="Normal 7 4 7 5" xfId="18146"/>
    <cellStyle name="Normal 7 4 8" xfId="18147"/>
    <cellStyle name="Normal 7 4 8 2" xfId="18148"/>
    <cellStyle name="Normal 7 4 8 2 2" xfId="18149"/>
    <cellStyle name="Normal 7 4 8 2 3" xfId="18150"/>
    <cellStyle name="Normal 7 4 8 2 4" xfId="18151"/>
    <cellStyle name="Normal 7 4 8 3" xfId="18152"/>
    <cellStyle name="Normal 7 4 8 3 2" xfId="18153"/>
    <cellStyle name="Normal 7 4 8 3 3" xfId="18154"/>
    <cellStyle name="Normal 7 4 8 4" xfId="18155"/>
    <cellStyle name="Normal 7 4 8 5" xfId="18156"/>
    <cellStyle name="Normal 7 4 9" xfId="18157"/>
    <cellStyle name="Normal 7 4 9 2" xfId="18158"/>
    <cellStyle name="Normal 7 4 9 2 2" xfId="18159"/>
    <cellStyle name="Normal 7 4 9 2 3" xfId="18160"/>
    <cellStyle name="Normal 7 4 9 3" xfId="18161"/>
    <cellStyle name="Normal 7 4 9 4" xfId="18162"/>
    <cellStyle name="Normal 7 5" xfId="18163"/>
    <cellStyle name="Normal 7 5 10" xfId="18164"/>
    <cellStyle name="Normal 7 5 2" xfId="18165"/>
    <cellStyle name="Normal 7 5 2 2" xfId="18166"/>
    <cellStyle name="Normal 7 5 2 2 2" xfId="18167"/>
    <cellStyle name="Normal 7 5 2 2 2 2" xfId="18168"/>
    <cellStyle name="Normal 7 5 2 2 2 2 2" xfId="18169"/>
    <cellStyle name="Normal 7 5 2 2 2 2 3" xfId="18170"/>
    <cellStyle name="Normal 7 5 2 2 2 3" xfId="18171"/>
    <cellStyle name="Normal 7 5 2 2 2 4" xfId="18172"/>
    <cellStyle name="Normal 7 5 2 2 3" xfId="18173"/>
    <cellStyle name="Normal 7 5 2 2 3 2" xfId="18174"/>
    <cellStyle name="Normal 7 5 2 2 3 3" xfId="18175"/>
    <cellStyle name="Normal 7 5 2 2 4" xfId="18176"/>
    <cellStyle name="Normal 7 5 2 2 5" xfId="18177"/>
    <cellStyle name="Normal 7 5 2 3" xfId="18178"/>
    <cellStyle name="Normal 7 5 2 3 2" xfId="18179"/>
    <cellStyle name="Normal 7 5 2 3 2 2" xfId="18180"/>
    <cellStyle name="Normal 7 5 2 3 2 2 2" xfId="18181"/>
    <cellStyle name="Normal 7 5 2 3 2 2 3" xfId="18182"/>
    <cellStyle name="Normal 7 5 2 3 2 3" xfId="18183"/>
    <cellStyle name="Normal 7 5 2 3 2 4" xfId="18184"/>
    <cellStyle name="Normal 7 5 2 3 3" xfId="18185"/>
    <cellStyle name="Normal 7 5 2 3 3 2" xfId="18186"/>
    <cellStyle name="Normal 7 5 2 3 3 3" xfId="18187"/>
    <cellStyle name="Normal 7 5 2 3 4" xfId="18188"/>
    <cellStyle name="Normal 7 5 2 3 5" xfId="18189"/>
    <cellStyle name="Normal 7 5 2 4" xfId="18190"/>
    <cellStyle name="Normal 7 5 2 4 2" xfId="18191"/>
    <cellStyle name="Normal 7 5 2 4 2 2" xfId="18192"/>
    <cellStyle name="Normal 7 5 2 4 2 3" xfId="18193"/>
    <cellStyle name="Normal 7 5 2 4 2 4" xfId="18194"/>
    <cellStyle name="Normal 7 5 2 4 3" xfId="18195"/>
    <cellStyle name="Normal 7 5 2 4 3 2" xfId="18196"/>
    <cellStyle name="Normal 7 5 2 4 3 3" xfId="18197"/>
    <cellStyle name="Normal 7 5 2 4 4" xfId="18198"/>
    <cellStyle name="Normal 7 5 2 4 5" xfId="18199"/>
    <cellStyle name="Normal 7 5 2 5" xfId="18200"/>
    <cellStyle name="Normal 7 5 2 5 2" xfId="18201"/>
    <cellStyle name="Normal 7 5 2 5 2 2" xfId="18202"/>
    <cellStyle name="Normal 7 5 2 5 2 3" xfId="18203"/>
    <cellStyle name="Normal 7 5 2 5 3" xfId="18204"/>
    <cellStyle name="Normal 7 5 2 5 4" xfId="18205"/>
    <cellStyle name="Normal 7 5 2 6" xfId="18206"/>
    <cellStyle name="Normal 7 5 2 6 2" xfId="18207"/>
    <cellStyle name="Normal 7 5 2 6 3" xfId="18208"/>
    <cellStyle name="Normal 7 5 2 7" xfId="18209"/>
    <cellStyle name="Normal 7 5 2 8" xfId="18210"/>
    <cellStyle name="Normal 7 5 3" xfId="18211"/>
    <cellStyle name="Normal 7 5 3 2" xfId="18212"/>
    <cellStyle name="Normal 7 5 3 2 2" xfId="18213"/>
    <cellStyle name="Normal 7 5 3 2 2 2" xfId="18214"/>
    <cellStyle name="Normal 7 5 3 2 2 3" xfId="18215"/>
    <cellStyle name="Normal 7 5 3 2 3" xfId="18216"/>
    <cellStyle name="Normal 7 5 3 2 4" xfId="18217"/>
    <cellStyle name="Normal 7 5 3 3" xfId="18218"/>
    <cellStyle name="Normal 7 5 3 3 2" xfId="18219"/>
    <cellStyle name="Normal 7 5 3 3 3" xfId="18220"/>
    <cellStyle name="Normal 7 5 3 4" xfId="18221"/>
    <cellStyle name="Normal 7 5 3 4 2" xfId="18222"/>
    <cellStyle name="Normal 7 5 3 5" xfId="18223"/>
    <cellStyle name="Normal 7 5 3 6" xfId="18224"/>
    <cellStyle name="Normal 7 5 4" xfId="18225"/>
    <cellStyle name="Normal 7 5 4 2" xfId="18226"/>
    <cellStyle name="Normal 7 5 4 2 2" xfId="18227"/>
    <cellStyle name="Normal 7 5 4 2 2 2" xfId="18228"/>
    <cellStyle name="Normal 7 5 4 2 2 3" xfId="18229"/>
    <cellStyle name="Normal 7 5 4 2 3" xfId="18230"/>
    <cellStyle name="Normal 7 5 4 2 4" xfId="18231"/>
    <cellStyle name="Normal 7 5 4 3" xfId="18232"/>
    <cellStyle name="Normal 7 5 4 3 2" xfId="18233"/>
    <cellStyle name="Normal 7 5 4 3 3" xfId="18234"/>
    <cellStyle name="Normal 7 5 4 4" xfId="18235"/>
    <cellStyle name="Normal 7 5 4 5" xfId="18236"/>
    <cellStyle name="Normal 7 5 5" xfId="18237"/>
    <cellStyle name="Normal 7 5 5 2" xfId="18238"/>
    <cellStyle name="Normal 7 5 5 2 2" xfId="18239"/>
    <cellStyle name="Normal 7 5 5 2 2 2" xfId="18240"/>
    <cellStyle name="Normal 7 5 5 2 2 3" xfId="18241"/>
    <cellStyle name="Normal 7 5 5 2 3" xfId="18242"/>
    <cellStyle name="Normal 7 5 5 2 4" xfId="18243"/>
    <cellStyle name="Normal 7 5 5 3" xfId="18244"/>
    <cellStyle name="Normal 7 5 5 3 2" xfId="18245"/>
    <cellStyle name="Normal 7 5 5 3 3" xfId="18246"/>
    <cellStyle name="Normal 7 5 5 4" xfId="18247"/>
    <cellStyle name="Normal 7 5 5 5" xfId="18248"/>
    <cellStyle name="Normal 7 5 6" xfId="18249"/>
    <cellStyle name="Normal 7 5 6 2" xfId="18250"/>
    <cellStyle name="Normal 7 5 6 2 2" xfId="18251"/>
    <cellStyle name="Normal 7 5 6 2 3" xfId="18252"/>
    <cellStyle name="Normal 7 5 6 2 4" xfId="18253"/>
    <cellStyle name="Normal 7 5 6 3" xfId="18254"/>
    <cellStyle name="Normal 7 5 6 3 2" xfId="18255"/>
    <cellStyle name="Normal 7 5 6 3 3" xfId="18256"/>
    <cellStyle name="Normal 7 5 6 4" xfId="18257"/>
    <cellStyle name="Normal 7 5 6 5" xfId="18258"/>
    <cellStyle name="Normal 7 5 7" xfId="18259"/>
    <cellStyle name="Normal 7 5 7 2" xfId="18260"/>
    <cellStyle name="Normal 7 5 7 2 2" xfId="18261"/>
    <cellStyle name="Normal 7 5 7 2 3" xfId="18262"/>
    <cellStyle name="Normal 7 5 7 3" xfId="18263"/>
    <cellStyle name="Normal 7 5 7 4" xfId="18264"/>
    <cellStyle name="Normal 7 5 8" xfId="18265"/>
    <cellStyle name="Normal 7 5 8 2" xfId="18266"/>
    <cellStyle name="Normal 7 5 8 3" xfId="18267"/>
    <cellStyle name="Normal 7 5 9" xfId="18268"/>
    <cellStyle name="Normal 7 6" xfId="18269"/>
    <cellStyle name="Normal 7 6 2" xfId="18270"/>
    <cellStyle name="Normal 7 6 2 2" xfId="18271"/>
    <cellStyle name="Normal 7 6 2 2 2" xfId="18272"/>
    <cellStyle name="Normal 7 6 2 2 2 2" xfId="18273"/>
    <cellStyle name="Normal 7 6 2 2 2 3" xfId="18274"/>
    <cellStyle name="Normal 7 6 2 2 3" xfId="18275"/>
    <cellStyle name="Normal 7 6 2 2 4" xfId="18276"/>
    <cellStyle name="Normal 7 6 2 3" xfId="18277"/>
    <cellStyle name="Normal 7 6 2 3 2" xfId="18278"/>
    <cellStyle name="Normal 7 6 2 3 3" xfId="18279"/>
    <cellStyle name="Normal 7 6 2 4" xfId="18280"/>
    <cellStyle name="Normal 7 6 2 4 2" xfId="18281"/>
    <cellStyle name="Normal 7 6 2 5" xfId="18282"/>
    <cellStyle name="Normal 7 6 2 6" xfId="18283"/>
    <cellStyle name="Normal 7 6 3" xfId="18284"/>
    <cellStyle name="Normal 7 6 3 2" xfId="18285"/>
    <cellStyle name="Normal 7 6 3 2 2" xfId="18286"/>
    <cellStyle name="Normal 7 6 3 2 2 2" xfId="18287"/>
    <cellStyle name="Normal 7 6 3 2 2 3" xfId="18288"/>
    <cellStyle name="Normal 7 6 3 2 3" xfId="18289"/>
    <cellStyle name="Normal 7 6 3 2 4" xfId="18290"/>
    <cellStyle name="Normal 7 6 3 3" xfId="18291"/>
    <cellStyle name="Normal 7 6 3 3 2" xfId="18292"/>
    <cellStyle name="Normal 7 6 3 3 3" xfId="18293"/>
    <cellStyle name="Normal 7 6 3 4" xfId="18294"/>
    <cellStyle name="Normal 7 6 3 5" xfId="18295"/>
    <cellStyle name="Normal 7 6 4" xfId="18296"/>
    <cellStyle name="Normal 7 6 4 2" xfId="18297"/>
    <cellStyle name="Normal 7 6 4 2 2" xfId="18298"/>
    <cellStyle name="Normal 7 6 4 2 2 2" xfId="18299"/>
    <cellStyle name="Normal 7 6 4 2 2 3" xfId="18300"/>
    <cellStyle name="Normal 7 6 4 2 3" xfId="18301"/>
    <cellStyle name="Normal 7 6 4 2 4" xfId="18302"/>
    <cellStyle name="Normal 7 6 4 3" xfId="18303"/>
    <cellStyle name="Normal 7 6 4 3 2" xfId="18304"/>
    <cellStyle name="Normal 7 6 4 3 3" xfId="18305"/>
    <cellStyle name="Normal 7 6 4 4" xfId="18306"/>
    <cellStyle name="Normal 7 6 4 5" xfId="18307"/>
    <cellStyle name="Normal 7 6 5" xfId="18308"/>
    <cellStyle name="Normal 7 6 5 2" xfId="18309"/>
    <cellStyle name="Normal 7 6 5 2 2" xfId="18310"/>
    <cellStyle name="Normal 7 6 5 2 3" xfId="18311"/>
    <cellStyle name="Normal 7 6 5 3" xfId="18312"/>
    <cellStyle name="Normal 7 6 5 4" xfId="18313"/>
    <cellStyle name="Normal 7 6 6" xfId="18314"/>
    <cellStyle name="Normal 7 6 6 2" xfId="18315"/>
    <cellStyle name="Normal 7 6 6 3" xfId="18316"/>
    <cellStyle name="Normal 7 6 7" xfId="18317"/>
    <cellStyle name="Normal 7 6 7 2" xfId="18318"/>
    <cellStyle name="Normal 7 6 8" xfId="18319"/>
    <cellStyle name="Normal 7 6 9" xfId="18320"/>
    <cellStyle name="Normal 7 7" xfId="18321"/>
    <cellStyle name="Normal 7 7 2" xfId="18322"/>
    <cellStyle name="Normal 7 7 2 2" xfId="18323"/>
    <cellStyle name="Normal 7 7 2 2 2" xfId="18324"/>
    <cellStyle name="Normal 7 7 2 2 2 2" xfId="18325"/>
    <cellStyle name="Normal 7 7 2 2 2 3" xfId="18326"/>
    <cellStyle name="Normal 7 7 2 2 3" xfId="18327"/>
    <cellStyle name="Normal 7 7 2 2 4" xfId="18328"/>
    <cellStyle name="Normal 7 7 2 3" xfId="18329"/>
    <cellStyle name="Normal 7 7 2 3 2" xfId="18330"/>
    <cellStyle name="Normal 7 7 2 3 3" xfId="18331"/>
    <cellStyle name="Normal 7 7 2 4" xfId="18332"/>
    <cellStyle name="Normal 7 7 2 5" xfId="18333"/>
    <cellStyle name="Normal 7 7 3" xfId="18334"/>
    <cellStyle name="Normal 7 7 3 2" xfId="18335"/>
    <cellStyle name="Normal 7 7 3 2 2" xfId="18336"/>
    <cellStyle name="Normal 7 7 3 2 2 2" xfId="18337"/>
    <cellStyle name="Normal 7 7 3 2 2 3" xfId="18338"/>
    <cellStyle name="Normal 7 7 3 2 3" xfId="18339"/>
    <cellStyle name="Normal 7 7 3 2 4" xfId="18340"/>
    <cellStyle name="Normal 7 7 3 3" xfId="18341"/>
    <cellStyle name="Normal 7 7 3 3 2" xfId="18342"/>
    <cellStyle name="Normal 7 7 3 3 3" xfId="18343"/>
    <cellStyle name="Normal 7 7 3 4" xfId="18344"/>
    <cellStyle name="Normal 7 7 3 5" xfId="18345"/>
    <cellStyle name="Normal 7 7 4" xfId="18346"/>
    <cellStyle name="Normal 7 7 4 2" xfId="18347"/>
    <cellStyle name="Normal 7 7 4 2 2" xfId="18348"/>
    <cellStyle name="Normal 7 7 4 2 3" xfId="18349"/>
    <cellStyle name="Normal 7 7 4 2 4" xfId="18350"/>
    <cellStyle name="Normal 7 7 4 3" xfId="18351"/>
    <cellStyle name="Normal 7 7 4 3 2" xfId="18352"/>
    <cellStyle name="Normal 7 7 4 3 3" xfId="18353"/>
    <cellStyle name="Normal 7 7 4 4" xfId="18354"/>
    <cellStyle name="Normal 7 7 4 5" xfId="18355"/>
    <cellStyle name="Normal 7 7 5" xfId="18356"/>
    <cellStyle name="Normal 7 7 5 2" xfId="18357"/>
    <cellStyle name="Normal 7 7 5 2 2" xfId="18358"/>
    <cellStyle name="Normal 7 7 5 2 3" xfId="18359"/>
    <cellStyle name="Normal 7 7 5 3" xfId="18360"/>
    <cellStyle name="Normal 7 7 5 4" xfId="18361"/>
    <cellStyle name="Normal 7 7 6" xfId="18362"/>
    <cellStyle name="Normal 7 7 6 2" xfId="18363"/>
    <cellStyle name="Normal 7 7 6 3" xfId="18364"/>
    <cellStyle name="Normal 7 7 7" xfId="18365"/>
    <cellStyle name="Normal 7 7 8" xfId="18366"/>
    <cellStyle name="Normal 7 8" xfId="18367"/>
    <cellStyle name="Normal 7 8 2" xfId="18368"/>
    <cellStyle name="Normal 7 8 2 2" xfId="18369"/>
    <cellStyle name="Normal 7 8 2 2 2" xfId="18370"/>
    <cellStyle name="Normal 7 8 2 2 2 2" xfId="18371"/>
    <cellStyle name="Normal 7 8 2 2 2 3" xfId="18372"/>
    <cellStyle name="Normal 7 8 2 2 3" xfId="18373"/>
    <cellStyle name="Normal 7 8 2 2 4" xfId="18374"/>
    <cellStyle name="Normal 7 8 2 3" xfId="18375"/>
    <cellStyle name="Normal 7 8 2 3 2" xfId="18376"/>
    <cellStyle name="Normal 7 8 2 3 3" xfId="18377"/>
    <cellStyle name="Normal 7 8 2 4" xfId="18378"/>
    <cellStyle name="Normal 7 8 2 5" xfId="18379"/>
    <cellStyle name="Normal 7 8 3" xfId="18380"/>
    <cellStyle name="Normal 7 8 3 2" xfId="18381"/>
    <cellStyle name="Normal 7 8 3 2 2" xfId="18382"/>
    <cellStyle name="Normal 7 8 3 2 2 2" xfId="18383"/>
    <cellStyle name="Normal 7 8 3 2 2 3" xfId="18384"/>
    <cellStyle name="Normal 7 8 3 2 3" xfId="18385"/>
    <cellStyle name="Normal 7 8 3 2 4" xfId="18386"/>
    <cellStyle name="Normal 7 8 3 3" xfId="18387"/>
    <cellStyle name="Normal 7 8 3 3 2" xfId="18388"/>
    <cellStyle name="Normal 7 8 3 3 3" xfId="18389"/>
    <cellStyle name="Normal 7 8 3 4" xfId="18390"/>
    <cellStyle name="Normal 7 8 3 5" xfId="18391"/>
    <cellStyle name="Normal 7 8 4" xfId="18392"/>
    <cellStyle name="Normal 7 8 4 2" xfId="18393"/>
    <cellStyle name="Normal 7 8 4 2 2" xfId="18394"/>
    <cellStyle name="Normal 7 8 4 2 3" xfId="18395"/>
    <cellStyle name="Normal 7 8 4 2 4" xfId="18396"/>
    <cellStyle name="Normal 7 8 4 3" xfId="18397"/>
    <cellStyle name="Normal 7 8 4 3 2" xfId="18398"/>
    <cellStyle name="Normal 7 8 4 3 3" xfId="18399"/>
    <cellStyle name="Normal 7 8 4 4" xfId="18400"/>
    <cellStyle name="Normal 7 8 4 5" xfId="18401"/>
    <cellStyle name="Normal 7 8 5" xfId="18402"/>
    <cellStyle name="Normal 7 8 5 2" xfId="18403"/>
    <cellStyle name="Normal 7 8 5 2 2" xfId="18404"/>
    <cellStyle name="Normal 7 8 5 2 3" xfId="18405"/>
    <cellStyle name="Normal 7 8 5 3" xfId="18406"/>
    <cellStyle name="Normal 7 8 5 4" xfId="18407"/>
    <cellStyle name="Normal 7 8 6" xfId="18408"/>
    <cellStyle name="Normal 7 8 6 2" xfId="18409"/>
    <cellStyle name="Normal 7 8 6 3" xfId="18410"/>
    <cellStyle name="Normal 7 8 7" xfId="18411"/>
    <cellStyle name="Normal 7 8 8" xfId="18412"/>
    <cellStyle name="Normal 7 9" xfId="18413"/>
    <cellStyle name="Normal 7 9 2" xfId="18414"/>
    <cellStyle name="Normal 7 9 2 2" xfId="18415"/>
    <cellStyle name="Normal 7 9 2 2 2" xfId="18416"/>
    <cellStyle name="Normal 7 9 2 2 2 2" xfId="18417"/>
    <cellStyle name="Normal 7 9 2 2 2 3" xfId="18418"/>
    <cellStyle name="Normal 7 9 2 2 3" xfId="18419"/>
    <cellStyle name="Normal 7 9 2 2 4" xfId="18420"/>
    <cellStyle name="Normal 7 9 2 3" xfId="18421"/>
    <cellStyle name="Normal 7 9 2 3 2" xfId="18422"/>
    <cellStyle name="Normal 7 9 2 3 3" xfId="18423"/>
    <cellStyle name="Normal 7 9 2 4" xfId="18424"/>
    <cellStyle name="Normal 7 9 2 5" xfId="18425"/>
    <cellStyle name="Normal 7 9 3" xfId="18426"/>
    <cellStyle name="Normal 7 9 3 2" xfId="18427"/>
    <cellStyle name="Normal 7 9 3 2 2" xfId="18428"/>
    <cellStyle name="Normal 7 9 3 2 2 2" xfId="18429"/>
    <cellStyle name="Normal 7 9 3 2 2 3" xfId="18430"/>
    <cellStyle name="Normal 7 9 3 2 3" xfId="18431"/>
    <cellStyle name="Normal 7 9 3 2 4" xfId="18432"/>
    <cellStyle name="Normal 7 9 3 3" xfId="18433"/>
    <cellStyle name="Normal 7 9 3 3 2" xfId="18434"/>
    <cellStyle name="Normal 7 9 3 3 3" xfId="18435"/>
    <cellStyle name="Normal 7 9 3 4" xfId="18436"/>
    <cellStyle name="Normal 7 9 3 5" xfId="18437"/>
    <cellStyle name="Normal 7 9 4" xfId="18438"/>
    <cellStyle name="Normal 7 9 4 2" xfId="18439"/>
    <cellStyle name="Normal 7 9 4 2 2" xfId="18440"/>
    <cellStyle name="Normal 7 9 4 2 3" xfId="18441"/>
    <cellStyle name="Normal 7 9 4 2 4" xfId="18442"/>
    <cellStyle name="Normal 7 9 4 3" xfId="18443"/>
    <cellStyle name="Normal 7 9 4 3 2" xfId="18444"/>
    <cellStyle name="Normal 7 9 4 3 3" xfId="18445"/>
    <cellStyle name="Normal 7 9 4 4" xfId="18446"/>
    <cellStyle name="Normal 7 9 4 5" xfId="18447"/>
    <cellStyle name="Normal 7 9 5" xfId="18448"/>
    <cellStyle name="Normal 7 9 5 2" xfId="18449"/>
    <cellStyle name="Normal 7 9 5 2 2" xfId="18450"/>
    <cellStyle name="Normal 7 9 5 2 3" xfId="18451"/>
    <cellStyle name="Normal 7 9 5 3" xfId="18452"/>
    <cellStyle name="Normal 7 9 5 4" xfId="18453"/>
    <cellStyle name="Normal 7 9 6" xfId="18454"/>
    <cellStyle name="Normal 7 9 6 2" xfId="18455"/>
    <cellStyle name="Normal 7 9 6 3" xfId="18456"/>
    <cellStyle name="Normal 7 9 7" xfId="18457"/>
    <cellStyle name="Normal 7 9 8" xfId="18458"/>
    <cellStyle name="Normal 8" xfId="18459"/>
    <cellStyle name="Normal 8 10" xfId="18460"/>
    <cellStyle name="Normal 8 10 2" xfId="18461"/>
    <cellStyle name="Normal 8 10 2 2" xfId="18462"/>
    <cellStyle name="Normal 8 10 2 2 2" xfId="18463"/>
    <cellStyle name="Normal 8 10 2 2 3" xfId="18464"/>
    <cellStyle name="Normal 8 10 2 3" xfId="18465"/>
    <cellStyle name="Normal 8 10 2 4" xfId="18466"/>
    <cellStyle name="Normal 8 10 3" xfId="18467"/>
    <cellStyle name="Normal 8 10 3 2" xfId="18468"/>
    <cellStyle name="Normal 8 10 3 3" xfId="18469"/>
    <cellStyle name="Normal 8 10 4" xfId="18470"/>
    <cellStyle name="Normal 8 10 5" xfId="18471"/>
    <cellStyle name="Normal 8 11" xfId="18472"/>
    <cellStyle name="Normal 8 11 2" xfId="18473"/>
    <cellStyle name="Normal 8 11 2 2" xfId="18474"/>
    <cellStyle name="Normal 8 11 2 2 2" xfId="18475"/>
    <cellStyle name="Normal 8 11 2 2 3" xfId="18476"/>
    <cellStyle name="Normal 8 11 2 3" xfId="18477"/>
    <cellStyle name="Normal 8 11 2 4" xfId="18478"/>
    <cellStyle name="Normal 8 11 3" xfId="18479"/>
    <cellStyle name="Normal 8 11 3 2" xfId="18480"/>
    <cellStyle name="Normal 8 11 3 3" xfId="18481"/>
    <cellStyle name="Normal 8 11 4" xfId="18482"/>
    <cellStyle name="Normal 8 11 5" xfId="18483"/>
    <cellStyle name="Normal 8 12" xfId="18484"/>
    <cellStyle name="Normal 8 12 2" xfId="18485"/>
    <cellStyle name="Normal 8 12 2 2" xfId="18486"/>
    <cellStyle name="Normal 8 12 2 3" xfId="18487"/>
    <cellStyle name="Normal 8 12 3" xfId="18488"/>
    <cellStyle name="Normal 8 12 4" xfId="18489"/>
    <cellStyle name="Normal 8 13" xfId="18490"/>
    <cellStyle name="Normal 8 13 2" xfId="18491"/>
    <cellStyle name="Normal 8 13 3" xfId="18492"/>
    <cellStyle name="Normal 8 14" xfId="18493"/>
    <cellStyle name="Normal 8 14 2" xfId="18494"/>
    <cellStyle name="Normal 8 15" xfId="18495"/>
    <cellStyle name="Normal 8 16" xfId="18496"/>
    <cellStyle name="Normal 8 2" xfId="18497"/>
    <cellStyle name="Normal 8 2 10" xfId="18498"/>
    <cellStyle name="Normal 8 2 10 2" xfId="18499"/>
    <cellStyle name="Normal 8 2 10 3" xfId="18500"/>
    <cellStyle name="Normal 8 2 11" xfId="18501"/>
    <cellStyle name="Normal 8 2 11 2" xfId="18502"/>
    <cellStyle name="Normal 8 2 12" xfId="18503"/>
    <cellStyle name="Normal 8 2 13" xfId="18504"/>
    <cellStyle name="Normal 8 2 2" xfId="18505"/>
    <cellStyle name="Normal 8 2 2 10" xfId="18506"/>
    <cellStyle name="Normal 8 2 2 2" xfId="18507"/>
    <cellStyle name="Normal 8 2 2 2 2" xfId="18508"/>
    <cellStyle name="Normal 8 2 2 2 2 2" xfId="18509"/>
    <cellStyle name="Normal 8 2 2 2 2 2 2" xfId="18510"/>
    <cellStyle name="Normal 8 2 2 2 2 2 2 2" xfId="18511"/>
    <cellStyle name="Normal 8 2 2 2 2 2 2 3" xfId="18512"/>
    <cellStyle name="Normal 8 2 2 2 2 2 3" xfId="18513"/>
    <cellStyle name="Normal 8 2 2 2 2 2 4" xfId="18514"/>
    <cellStyle name="Normal 8 2 2 2 2 3" xfId="18515"/>
    <cellStyle name="Normal 8 2 2 2 2 3 2" xfId="18516"/>
    <cellStyle name="Normal 8 2 2 2 2 3 3" xfId="18517"/>
    <cellStyle name="Normal 8 2 2 2 2 4" xfId="18518"/>
    <cellStyle name="Normal 8 2 2 2 2 5" xfId="18519"/>
    <cellStyle name="Normal 8 2 2 2 3" xfId="18520"/>
    <cellStyle name="Normal 8 2 2 2 3 2" xfId="18521"/>
    <cellStyle name="Normal 8 2 2 2 3 2 2" xfId="18522"/>
    <cellStyle name="Normal 8 2 2 2 3 2 2 2" xfId="18523"/>
    <cellStyle name="Normal 8 2 2 2 3 2 2 3" xfId="18524"/>
    <cellStyle name="Normal 8 2 2 2 3 2 3" xfId="18525"/>
    <cellStyle name="Normal 8 2 2 2 3 2 4" xfId="18526"/>
    <cellStyle name="Normal 8 2 2 2 3 3" xfId="18527"/>
    <cellStyle name="Normal 8 2 2 2 3 3 2" xfId="18528"/>
    <cellStyle name="Normal 8 2 2 2 3 3 3" xfId="18529"/>
    <cellStyle name="Normal 8 2 2 2 3 4" xfId="18530"/>
    <cellStyle name="Normal 8 2 2 2 3 5" xfId="18531"/>
    <cellStyle name="Normal 8 2 2 2 4" xfId="18532"/>
    <cellStyle name="Normal 8 2 2 2 4 2" xfId="18533"/>
    <cellStyle name="Normal 8 2 2 2 4 2 2" xfId="18534"/>
    <cellStyle name="Normal 8 2 2 2 4 2 3" xfId="18535"/>
    <cellStyle name="Normal 8 2 2 2 4 2 4" xfId="18536"/>
    <cellStyle name="Normal 8 2 2 2 4 3" xfId="18537"/>
    <cellStyle name="Normal 8 2 2 2 4 3 2" xfId="18538"/>
    <cellStyle name="Normal 8 2 2 2 4 3 3" xfId="18539"/>
    <cellStyle name="Normal 8 2 2 2 4 4" xfId="18540"/>
    <cellStyle name="Normal 8 2 2 2 4 5" xfId="18541"/>
    <cellStyle name="Normal 8 2 2 2 5" xfId="18542"/>
    <cellStyle name="Normal 8 2 2 2 5 2" xfId="18543"/>
    <cellStyle name="Normal 8 2 2 2 5 2 2" xfId="18544"/>
    <cellStyle name="Normal 8 2 2 2 5 2 3" xfId="18545"/>
    <cellStyle name="Normal 8 2 2 2 5 3" xfId="18546"/>
    <cellStyle name="Normal 8 2 2 2 5 4" xfId="18547"/>
    <cellStyle name="Normal 8 2 2 2 6" xfId="18548"/>
    <cellStyle name="Normal 8 2 2 2 6 2" xfId="18549"/>
    <cellStyle name="Normal 8 2 2 2 6 3" xfId="18550"/>
    <cellStyle name="Normal 8 2 2 2 7" xfId="18551"/>
    <cellStyle name="Normal 8 2 2 2 8" xfId="18552"/>
    <cellStyle name="Normal 8 2 2 3" xfId="18553"/>
    <cellStyle name="Normal 8 2 2 3 2" xfId="18554"/>
    <cellStyle name="Normal 8 2 2 3 2 2" xfId="18555"/>
    <cellStyle name="Normal 8 2 2 3 2 2 2" xfId="18556"/>
    <cellStyle name="Normal 8 2 2 3 2 2 3" xfId="18557"/>
    <cellStyle name="Normal 8 2 2 3 2 3" xfId="18558"/>
    <cellStyle name="Normal 8 2 2 3 2 4" xfId="18559"/>
    <cellStyle name="Normal 8 2 2 3 3" xfId="18560"/>
    <cellStyle name="Normal 8 2 2 3 3 2" xfId="18561"/>
    <cellStyle name="Normal 8 2 2 3 3 3" xfId="18562"/>
    <cellStyle name="Normal 8 2 2 3 4" xfId="18563"/>
    <cellStyle name="Normal 8 2 2 3 4 2" xfId="18564"/>
    <cellStyle name="Normal 8 2 2 3 5" xfId="18565"/>
    <cellStyle name="Normal 8 2 2 3 6" xfId="18566"/>
    <cellStyle name="Normal 8 2 2 4" xfId="18567"/>
    <cellStyle name="Normal 8 2 2 4 2" xfId="18568"/>
    <cellStyle name="Normal 8 2 2 4 2 2" xfId="18569"/>
    <cellStyle name="Normal 8 2 2 4 2 2 2" xfId="18570"/>
    <cellStyle name="Normal 8 2 2 4 2 2 3" xfId="18571"/>
    <cellStyle name="Normal 8 2 2 4 2 3" xfId="18572"/>
    <cellStyle name="Normal 8 2 2 4 2 4" xfId="18573"/>
    <cellStyle name="Normal 8 2 2 4 3" xfId="18574"/>
    <cellStyle name="Normal 8 2 2 4 3 2" xfId="18575"/>
    <cellStyle name="Normal 8 2 2 4 3 3" xfId="18576"/>
    <cellStyle name="Normal 8 2 2 4 4" xfId="18577"/>
    <cellStyle name="Normal 8 2 2 4 5" xfId="18578"/>
    <cellStyle name="Normal 8 2 2 5" xfId="18579"/>
    <cellStyle name="Normal 8 2 2 5 2" xfId="18580"/>
    <cellStyle name="Normal 8 2 2 5 2 2" xfId="18581"/>
    <cellStyle name="Normal 8 2 2 5 2 2 2" xfId="18582"/>
    <cellStyle name="Normal 8 2 2 5 2 2 3" xfId="18583"/>
    <cellStyle name="Normal 8 2 2 5 2 3" xfId="18584"/>
    <cellStyle name="Normal 8 2 2 5 2 4" xfId="18585"/>
    <cellStyle name="Normal 8 2 2 5 3" xfId="18586"/>
    <cellStyle name="Normal 8 2 2 5 3 2" xfId="18587"/>
    <cellStyle name="Normal 8 2 2 5 3 3" xfId="18588"/>
    <cellStyle name="Normal 8 2 2 5 4" xfId="18589"/>
    <cellStyle name="Normal 8 2 2 5 5" xfId="18590"/>
    <cellStyle name="Normal 8 2 2 6" xfId="18591"/>
    <cellStyle name="Normal 8 2 2 6 2" xfId="18592"/>
    <cellStyle name="Normal 8 2 2 6 2 2" xfId="18593"/>
    <cellStyle name="Normal 8 2 2 6 2 3" xfId="18594"/>
    <cellStyle name="Normal 8 2 2 6 3" xfId="18595"/>
    <cellStyle name="Normal 8 2 2 6 4" xfId="18596"/>
    <cellStyle name="Normal 8 2 2 7" xfId="18597"/>
    <cellStyle name="Normal 8 2 2 7 2" xfId="18598"/>
    <cellStyle name="Normal 8 2 2 7 3" xfId="18599"/>
    <cellStyle name="Normal 8 2 2 8" xfId="18600"/>
    <cellStyle name="Normal 8 2 2 8 2" xfId="18601"/>
    <cellStyle name="Normal 8 2 2 9" xfId="18602"/>
    <cellStyle name="Normal 8 2 3" xfId="18603"/>
    <cellStyle name="Normal 8 2 3 2" xfId="18604"/>
    <cellStyle name="Normal 8 2 3 2 2" xfId="18605"/>
    <cellStyle name="Normal 8 2 3 2 2 2" xfId="18606"/>
    <cellStyle name="Normal 8 2 3 2 2 2 2" xfId="18607"/>
    <cellStyle name="Normal 8 2 3 2 2 2 3" xfId="18608"/>
    <cellStyle name="Normal 8 2 3 2 2 3" xfId="18609"/>
    <cellStyle name="Normal 8 2 3 2 2 4" xfId="18610"/>
    <cellStyle name="Normal 8 2 3 2 3" xfId="18611"/>
    <cellStyle name="Normal 8 2 3 2 3 2" xfId="18612"/>
    <cellStyle name="Normal 8 2 3 2 3 3" xfId="18613"/>
    <cellStyle name="Normal 8 2 3 2 4" xfId="18614"/>
    <cellStyle name="Normal 8 2 3 2 4 2" xfId="18615"/>
    <cellStyle name="Normal 8 2 3 2 5" xfId="18616"/>
    <cellStyle name="Normal 8 2 3 2 6" xfId="18617"/>
    <cellStyle name="Normal 8 2 3 3" xfId="18618"/>
    <cellStyle name="Normal 8 2 3 3 2" xfId="18619"/>
    <cellStyle name="Normal 8 2 3 3 2 2" xfId="18620"/>
    <cellStyle name="Normal 8 2 3 3 2 2 2" xfId="18621"/>
    <cellStyle name="Normal 8 2 3 3 2 2 3" xfId="18622"/>
    <cellStyle name="Normal 8 2 3 3 2 3" xfId="18623"/>
    <cellStyle name="Normal 8 2 3 3 2 4" xfId="18624"/>
    <cellStyle name="Normal 8 2 3 3 3" xfId="18625"/>
    <cellStyle name="Normal 8 2 3 3 3 2" xfId="18626"/>
    <cellStyle name="Normal 8 2 3 3 3 3" xfId="18627"/>
    <cellStyle name="Normal 8 2 3 3 4" xfId="18628"/>
    <cellStyle name="Normal 8 2 3 3 5" xfId="18629"/>
    <cellStyle name="Normal 8 2 3 4" xfId="18630"/>
    <cellStyle name="Normal 8 2 3 4 2" xfId="18631"/>
    <cellStyle name="Normal 8 2 3 4 2 2" xfId="18632"/>
    <cellStyle name="Normal 8 2 3 4 2 2 2" xfId="18633"/>
    <cellStyle name="Normal 8 2 3 4 2 2 3" xfId="18634"/>
    <cellStyle name="Normal 8 2 3 4 2 3" xfId="18635"/>
    <cellStyle name="Normal 8 2 3 4 2 4" xfId="18636"/>
    <cellStyle name="Normal 8 2 3 4 3" xfId="18637"/>
    <cellStyle name="Normal 8 2 3 4 3 2" xfId="18638"/>
    <cellStyle name="Normal 8 2 3 4 3 3" xfId="18639"/>
    <cellStyle name="Normal 8 2 3 4 4" xfId="18640"/>
    <cellStyle name="Normal 8 2 3 4 5" xfId="18641"/>
    <cellStyle name="Normal 8 2 3 5" xfId="18642"/>
    <cellStyle name="Normal 8 2 3 5 2" xfId="18643"/>
    <cellStyle name="Normal 8 2 3 5 2 2" xfId="18644"/>
    <cellStyle name="Normal 8 2 3 5 2 3" xfId="18645"/>
    <cellStyle name="Normal 8 2 3 5 3" xfId="18646"/>
    <cellStyle name="Normal 8 2 3 5 4" xfId="18647"/>
    <cellStyle name="Normal 8 2 3 6" xfId="18648"/>
    <cellStyle name="Normal 8 2 3 6 2" xfId="18649"/>
    <cellStyle name="Normal 8 2 3 6 3" xfId="18650"/>
    <cellStyle name="Normal 8 2 3 7" xfId="18651"/>
    <cellStyle name="Normal 8 2 3 7 2" xfId="18652"/>
    <cellStyle name="Normal 8 2 3 8" xfId="18653"/>
    <cellStyle name="Normal 8 2 3 9" xfId="18654"/>
    <cellStyle name="Normal 8 2 4" xfId="18655"/>
    <cellStyle name="Normal 8 2 4 2" xfId="18656"/>
    <cellStyle name="Normal 8 2 4 2 2" xfId="18657"/>
    <cellStyle name="Normal 8 2 4 2 2 2" xfId="18658"/>
    <cellStyle name="Normal 8 2 4 2 2 2 2" xfId="18659"/>
    <cellStyle name="Normal 8 2 4 2 2 2 3" xfId="18660"/>
    <cellStyle name="Normal 8 2 4 2 2 3" xfId="18661"/>
    <cellStyle name="Normal 8 2 4 2 2 4" xfId="18662"/>
    <cellStyle name="Normal 8 2 4 2 3" xfId="18663"/>
    <cellStyle name="Normal 8 2 4 2 3 2" xfId="18664"/>
    <cellStyle name="Normal 8 2 4 2 3 3" xfId="18665"/>
    <cellStyle name="Normal 8 2 4 2 4" xfId="18666"/>
    <cellStyle name="Normal 8 2 4 2 5" xfId="18667"/>
    <cellStyle name="Normal 8 2 4 3" xfId="18668"/>
    <cellStyle name="Normal 8 2 4 3 2" xfId="18669"/>
    <cellStyle name="Normal 8 2 4 3 2 2" xfId="18670"/>
    <cellStyle name="Normal 8 2 4 3 2 2 2" xfId="18671"/>
    <cellStyle name="Normal 8 2 4 3 2 2 3" xfId="18672"/>
    <cellStyle name="Normal 8 2 4 3 2 3" xfId="18673"/>
    <cellStyle name="Normal 8 2 4 3 2 4" xfId="18674"/>
    <cellStyle name="Normal 8 2 4 3 3" xfId="18675"/>
    <cellStyle name="Normal 8 2 4 3 3 2" xfId="18676"/>
    <cellStyle name="Normal 8 2 4 3 3 3" xfId="18677"/>
    <cellStyle name="Normal 8 2 4 3 4" xfId="18678"/>
    <cellStyle name="Normal 8 2 4 3 5" xfId="18679"/>
    <cellStyle name="Normal 8 2 4 4" xfId="18680"/>
    <cellStyle name="Normal 8 2 4 4 2" xfId="18681"/>
    <cellStyle name="Normal 8 2 4 4 2 2" xfId="18682"/>
    <cellStyle name="Normal 8 2 4 4 2 3" xfId="18683"/>
    <cellStyle name="Normal 8 2 4 4 2 4" xfId="18684"/>
    <cellStyle name="Normal 8 2 4 4 3" xfId="18685"/>
    <cellStyle name="Normal 8 2 4 4 3 2" xfId="18686"/>
    <cellStyle name="Normal 8 2 4 4 3 3" xfId="18687"/>
    <cellStyle name="Normal 8 2 4 4 4" xfId="18688"/>
    <cellStyle name="Normal 8 2 4 4 5" xfId="18689"/>
    <cellStyle name="Normal 8 2 4 5" xfId="18690"/>
    <cellStyle name="Normal 8 2 4 5 2" xfId="18691"/>
    <cellStyle name="Normal 8 2 4 5 2 2" xfId="18692"/>
    <cellStyle name="Normal 8 2 4 5 2 3" xfId="18693"/>
    <cellStyle name="Normal 8 2 4 5 3" xfId="18694"/>
    <cellStyle name="Normal 8 2 4 5 4" xfId="18695"/>
    <cellStyle name="Normal 8 2 4 6" xfId="18696"/>
    <cellStyle name="Normal 8 2 4 6 2" xfId="18697"/>
    <cellStyle name="Normal 8 2 4 6 3" xfId="18698"/>
    <cellStyle name="Normal 8 2 4 7" xfId="18699"/>
    <cellStyle name="Normal 8 2 4 8" xfId="18700"/>
    <cellStyle name="Normal 8 2 5" xfId="18701"/>
    <cellStyle name="Normal 8 2 5 2" xfId="18702"/>
    <cellStyle name="Normal 8 2 5 2 2" xfId="18703"/>
    <cellStyle name="Normal 8 2 5 2 2 2" xfId="18704"/>
    <cellStyle name="Normal 8 2 5 2 2 3" xfId="18705"/>
    <cellStyle name="Normal 8 2 5 2 3" xfId="18706"/>
    <cellStyle name="Normal 8 2 5 2 4" xfId="18707"/>
    <cellStyle name="Normal 8 2 5 3" xfId="18708"/>
    <cellStyle name="Normal 8 2 5 3 2" xfId="18709"/>
    <cellStyle name="Normal 8 2 5 3 3" xfId="18710"/>
    <cellStyle name="Normal 8 2 5 4" xfId="18711"/>
    <cellStyle name="Normal 8 2 5 4 2" xfId="18712"/>
    <cellStyle name="Normal 8 2 5 5" xfId="18713"/>
    <cellStyle name="Normal 8 2 5 6" xfId="18714"/>
    <cellStyle name="Normal 8 2 6" xfId="18715"/>
    <cellStyle name="Normal 8 2 6 2" xfId="18716"/>
    <cellStyle name="Normal 8 2 6 2 2" xfId="18717"/>
    <cellStyle name="Normal 8 2 6 2 2 2" xfId="18718"/>
    <cellStyle name="Normal 8 2 6 2 2 3" xfId="18719"/>
    <cellStyle name="Normal 8 2 6 2 3" xfId="18720"/>
    <cellStyle name="Normal 8 2 6 2 4" xfId="18721"/>
    <cellStyle name="Normal 8 2 6 3" xfId="18722"/>
    <cellStyle name="Normal 8 2 6 3 2" xfId="18723"/>
    <cellStyle name="Normal 8 2 6 3 3" xfId="18724"/>
    <cellStyle name="Normal 8 2 6 4" xfId="18725"/>
    <cellStyle name="Normal 8 2 6 5" xfId="18726"/>
    <cellStyle name="Normal 8 2 7" xfId="18727"/>
    <cellStyle name="Normal 8 2 7 2" xfId="18728"/>
    <cellStyle name="Normal 8 2 7 2 2" xfId="18729"/>
    <cellStyle name="Normal 8 2 7 2 2 2" xfId="18730"/>
    <cellStyle name="Normal 8 2 7 2 2 3" xfId="18731"/>
    <cellStyle name="Normal 8 2 7 2 3" xfId="18732"/>
    <cellStyle name="Normal 8 2 7 2 4" xfId="18733"/>
    <cellStyle name="Normal 8 2 7 3" xfId="18734"/>
    <cellStyle name="Normal 8 2 7 3 2" xfId="18735"/>
    <cellStyle name="Normal 8 2 7 3 3" xfId="18736"/>
    <cellStyle name="Normal 8 2 7 4" xfId="18737"/>
    <cellStyle name="Normal 8 2 7 5" xfId="18738"/>
    <cellStyle name="Normal 8 2 8" xfId="18739"/>
    <cellStyle name="Normal 8 2 8 2" xfId="18740"/>
    <cellStyle name="Normal 8 2 8 2 2" xfId="18741"/>
    <cellStyle name="Normal 8 2 8 2 2 2" xfId="18742"/>
    <cellStyle name="Normal 8 2 8 2 2 3" xfId="18743"/>
    <cellStyle name="Normal 8 2 8 2 3" xfId="18744"/>
    <cellStyle name="Normal 8 2 8 2 4" xfId="18745"/>
    <cellStyle name="Normal 8 2 8 3" xfId="18746"/>
    <cellStyle name="Normal 8 2 8 3 2" xfId="18747"/>
    <cellStyle name="Normal 8 2 8 3 3" xfId="18748"/>
    <cellStyle name="Normal 8 2 8 4" xfId="18749"/>
    <cellStyle name="Normal 8 2 8 5" xfId="18750"/>
    <cellStyle name="Normal 8 2 9" xfId="18751"/>
    <cellStyle name="Normal 8 2 9 2" xfId="18752"/>
    <cellStyle name="Normal 8 2 9 2 2" xfId="18753"/>
    <cellStyle name="Normal 8 2 9 2 3" xfId="18754"/>
    <cellStyle name="Normal 8 2 9 3" xfId="18755"/>
    <cellStyle name="Normal 8 2 9 4" xfId="18756"/>
    <cellStyle name="Normal 8 3" xfId="18757"/>
    <cellStyle name="Normal 8 3 10" xfId="18758"/>
    <cellStyle name="Normal 8 3 10 2" xfId="18759"/>
    <cellStyle name="Normal 8 3 10 3" xfId="18760"/>
    <cellStyle name="Normal 8 3 11" xfId="18761"/>
    <cellStyle name="Normal 8 3 12" xfId="18762"/>
    <cellStyle name="Normal 8 3 2" xfId="18763"/>
    <cellStyle name="Normal 8 3 2 10" xfId="18764"/>
    <cellStyle name="Normal 8 3 2 2" xfId="18765"/>
    <cellStyle name="Normal 8 3 2 2 2" xfId="18766"/>
    <cellStyle name="Normal 8 3 2 2 2 2" xfId="18767"/>
    <cellStyle name="Normal 8 3 2 2 2 2 2" xfId="18768"/>
    <cellStyle name="Normal 8 3 2 2 2 2 2 2" xfId="18769"/>
    <cellStyle name="Normal 8 3 2 2 2 2 2 3" xfId="18770"/>
    <cellStyle name="Normal 8 3 2 2 2 2 3" xfId="18771"/>
    <cellStyle name="Normal 8 3 2 2 2 2 4" xfId="18772"/>
    <cellStyle name="Normal 8 3 2 2 2 3" xfId="18773"/>
    <cellStyle name="Normal 8 3 2 2 2 3 2" xfId="18774"/>
    <cellStyle name="Normal 8 3 2 2 2 3 3" xfId="18775"/>
    <cellStyle name="Normal 8 3 2 2 2 4" xfId="18776"/>
    <cellStyle name="Normal 8 3 2 2 2 5" xfId="18777"/>
    <cellStyle name="Normal 8 3 2 2 3" xfId="18778"/>
    <cellStyle name="Normal 8 3 2 2 3 2" xfId="18779"/>
    <cellStyle name="Normal 8 3 2 2 3 2 2" xfId="18780"/>
    <cellStyle name="Normal 8 3 2 2 3 2 2 2" xfId="18781"/>
    <cellStyle name="Normal 8 3 2 2 3 2 2 3" xfId="18782"/>
    <cellStyle name="Normal 8 3 2 2 3 2 3" xfId="18783"/>
    <cellStyle name="Normal 8 3 2 2 3 2 4" xfId="18784"/>
    <cellStyle name="Normal 8 3 2 2 3 3" xfId="18785"/>
    <cellStyle name="Normal 8 3 2 2 3 3 2" xfId="18786"/>
    <cellStyle name="Normal 8 3 2 2 3 3 3" xfId="18787"/>
    <cellStyle name="Normal 8 3 2 2 3 4" xfId="18788"/>
    <cellStyle name="Normal 8 3 2 2 3 5" xfId="18789"/>
    <cellStyle name="Normal 8 3 2 2 4" xfId="18790"/>
    <cellStyle name="Normal 8 3 2 2 4 2" xfId="18791"/>
    <cellStyle name="Normal 8 3 2 2 4 2 2" xfId="18792"/>
    <cellStyle name="Normal 8 3 2 2 4 2 3" xfId="18793"/>
    <cellStyle name="Normal 8 3 2 2 4 2 4" xfId="18794"/>
    <cellStyle name="Normal 8 3 2 2 4 3" xfId="18795"/>
    <cellStyle name="Normal 8 3 2 2 4 3 2" xfId="18796"/>
    <cellStyle name="Normal 8 3 2 2 4 3 3" xfId="18797"/>
    <cellStyle name="Normal 8 3 2 2 4 4" xfId="18798"/>
    <cellStyle name="Normal 8 3 2 2 4 5" xfId="18799"/>
    <cellStyle name="Normal 8 3 2 2 5" xfId="18800"/>
    <cellStyle name="Normal 8 3 2 2 5 2" xfId="18801"/>
    <cellStyle name="Normal 8 3 2 2 5 2 2" xfId="18802"/>
    <cellStyle name="Normal 8 3 2 2 5 2 3" xfId="18803"/>
    <cellStyle name="Normal 8 3 2 2 5 3" xfId="18804"/>
    <cellStyle name="Normal 8 3 2 2 5 4" xfId="18805"/>
    <cellStyle name="Normal 8 3 2 2 6" xfId="18806"/>
    <cellStyle name="Normal 8 3 2 2 6 2" xfId="18807"/>
    <cellStyle name="Normal 8 3 2 2 6 3" xfId="18808"/>
    <cellStyle name="Normal 8 3 2 2 7" xfId="18809"/>
    <cellStyle name="Normal 8 3 2 2 8" xfId="18810"/>
    <cellStyle name="Normal 8 3 2 3" xfId="18811"/>
    <cellStyle name="Normal 8 3 2 3 2" xfId="18812"/>
    <cellStyle name="Normal 8 3 2 3 2 2" xfId="18813"/>
    <cellStyle name="Normal 8 3 2 3 2 2 2" xfId="18814"/>
    <cellStyle name="Normal 8 3 2 3 2 2 3" xfId="18815"/>
    <cellStyle name="Normal 8 3 2 3 2 3" xfId="18816"/>
    <cellStyle name="Normal 8 3 2 3 2 4" xfId="18817"/>
    <cellStyle name="Normal 8 3 2 3 3" xfId="18818"/>
    <cellStyle name="Normal 8 3 2 3 3 2" xfId="18819"/>
    <cellStyle name="Normal 8 3 2 3 3 3" xfId="18820"/>
    <cellStyle name="Normal 8 3 2 3 4" xfId="18821"/>
    <cellStyle name="Normal 8 3 2 3 4 2" xfId="18822"/>
    <cellStyle name="Normal 8 3 2 3 5" xfId="18823"/>
    <cellStyle name="Normal 8 3 2 3 6" xfId="18824"/>
    <cellStyle name="Normal 8 3 2 4" xfId="18825"/>
    <cellStyle name="Normal 8 3 2 4 2" xfId="18826"/>
    <cellStyle name="Normal 8 3 2 4 2 2" xfId="18827"/>
    <cellStyle name="Normal 8 3 2 4 2 2 2" xfId="18828"/>
    <cellStyle name="Normal 8 3 2 4 2 2 3" xfId="18829"/>
    <cellStyle name="Normal 8 3 2 4 2 3" xfId="18830"/>
    <cellStyle name="Normal 8 3 2 4 2 4" xfId="18831"/>
    <cellStyle name="Normal 8 3 2 4 3" xfId="18832"/>
    <cellStyle name="Normal 8 3 2 4 3 2" xfId="18833"/>
    <cellStyle name="Normal 8 3 2 4 3 3" xfId="18834"/>
    <cellStyle name="Normal 8 3 2 4 4" xfId="18835"/>
    <cellStyle name="Normal 8 3 2 4 5" xfId="18836"/>
    <cellStyle name="Normal 8 3 2 5" xfId="18837"/>
    <cellStyle name="Normal 8 3 2 5 2" xfId="18838"/>
    <cellStyle name="Normal 8 3 2 5 2 2" xfId="18839"/>
    <cellStyle name="Normal 8 3 2 5 2 2 2" xfId="18840"/>
    <cellStyle name="Normal 8 3 2 5 2 2 3" xfId="18841"/>
    <cellStyle name="Normal 8 3 2 5 2 3" xfId="18842"/>
    <cellStyle name="Normal 8 3 2 5 2 4" xfId="18843"/>
    <cellStyle name="Normal 8 3 2 5 3" xfId="18844"/>
    <cellStyle name="Normal 8 3 2 5 3 2" xfId="18845"/>
    <cellStyle name="Normal 8 3 2 5 3 3" xfId="18846"/>
    <cellStyle name="Normal 8 3 2 5 4" xfId="18847"/>
    <cellStyle name="Normal 8 3 2 5 5" xfId="18848"/>
    <cellStyle name="Normal 8 3 2 6" xfId="18849"/>
    <cellStyle name="Normal 8 3 2 6 2" xfId="18850"/>
    <cellStyle name="Normal 8 3 2 6 2 2" xfId="18851"/>
    <cellStyle name="Normal 8 3 2 6 2 3" xfId="18852"/>
    <cellStyle name="Normal 8 3 2 6 3" xfId="18853"/>
    <cellStyle name="Normal 8 3 2 6 4" xfId="18854"/>
    <cellStyle name="Normal 8 3 2 7" xfId="18855"/>
    <cellStyle name="Normal 8 3 2 7 2" xfId="18856"/>
    <cellStyle name="Normal 8 3 2 7 3" xfId="18857"/>
    <cellStyle name="Normal 8 3 2 8" xfId="18858"/>
    <cellStyle name="Normal 8 3 2 8 2" xfId="18859"/>
    <cellStyle name="Normal 8 3 2 9" xfId="18860"/>
    <cellStyle name="Normal 8 3 3" xfId="18861"/>
    <cellStyle name="Normal 8 3 3 2" xfId="18862"/>
    <cellStyle name="Normal 8 3 3 2 2" xfId="18863"/>
    <cellStyle name="Normal 8 3 3 2 2 2" xfId="18864"/>
    <cellStyle name="Normal 8 3 3 2 2 2 2" xfId="18865"/>
    <cellStyle name="Normal 8 3 3 2 2 2 3" xfId="18866"/>
    <cellStyle name="Normal 8 3 3 2 2 3" xfId="18867"/>
    <cellStyle name="Normal 8 3 3 2 2 4" xfId="18868"/>
    <cellStyle name="Normal 8 3 3 2 3" xfId="18869"/>
    <cellStyle name="Normal 8 3 3 2 3 2" xfId="18870"/>
    <cellStyle name="Normal 8 3 3 2 3 3" xfId="18871"/>
    <cellStyle name="Normal 8 3 3 2 4" xfId="18872"/>
    <cellStyle name="Normal 8 3 3 2 5" xfId="18873"/>
    <cellStyle name="Normal 8 3 3 3" xfId="18874"/>
    <cellStyle name="Normal 8 3 3 3 2" xfId="18875"/>
    <cellStyle name="Normal 8 3 3 3 2 2" xfId="18876"/>
    <cellStyle name="Normal 8 3 3 3 2 2 2" xfId="18877"/>
    <cellStyle name="Normal 8 3 3 3 2 2 3" xfId="18878"/>
    <cellStyle name="Normal 8 3 3 3 2 3" xfId="18879"/>
    <cellStyle name="Normal 8 3 3 3 2 4" xfId="18880"/>
    <cellStyle name="Normal 8 3 3 3 3" xfId="18881"/>
    <cellStyle name="Normal 8 3 3 3 3 2" xfId="18882"/>
    <cellStyle name="Normal 8 3 3 3 3 3" xfId="18883"/>
    <cellStyle name="Normal 8 3 3 3 4" xfId="18884"/>
    <cellStyle name="Normal 8 3 3 3 5" xfId="18885"/>
    <cellStyle name="Normal 8 3 3 4" xfId="18886"/>
    <cellStyle name="Normal 8 3 3 4 2" xfId="18887"/>
    <cellStyle name="Normal 8 3 3 4 2 2" xfId="18888"/>
    <cellStyle name="Normal 8 3 3 4 2 3" xfId="18889"/>
    <cellStyle name="Normal 8 3 3 4 2 4" xfId="18890"/>
    <cellStyle name="Normal 8 3 3 4 3" xfId="18891"/>
    <cellStyle name="Normal 8 3 3 4 3 2" xfId="18892"/>
    <cellStyle name="Normal 8 3 3 4 3 3" xfId="18893"/>
    <cellStyle name="Normal 8 3 3 4 4" xfId="18894"/>
    <cellStyle name="Normal 8 3 3 4 5" xfId="18895"/>
    <cellStyle name="Normal 8 3 3 5" xfId="18896"/>
    <cellStyle name="Normal 8 3 3 5 2" xfId="18897"/>
    <cellStyle name="Normal 8 3 3 5 2 2" xfId="18898"/>
    <cellStyle name="Normal 8 3 3 5 2 3" xfId="18899"/>
    <cellStyle name="Normal 8 3 3 5 3" xfId="18900"/>
    <cellStyle name="Normal 8 3 3 5 4" xfId="18901"/>
    <cellStyle name="Normal 8 3 3 6" xfId="18902"/>
    <cellStyle name="Normal 8 3 3 6 2" xfId="18903"/>
    <cellStyle name="Normal 8 3 3 6 3" xfId="18904"/>
    <cellStyle name="Normal 8 3 3 7" xfId="18905"/>
    <cellStyle name="Normal 8 3 3 8" xfId="18906"/>
    <cellStyle name="Normal 8 3 4" xfId="18907"/>
    <cellStyle name="Normal 8 3 4 2" xfId="18908"/>
    <cellStyle name="Normal 8 3 4 2 2" xfId="18909"/>
    <cellStyle name="Normal 8 3 4 2 2 2" xfId="18910"/>
    <cellStyle name="Normal 8 3 4 2 2 2 2" xfId="18911"/>
    <cellStyle name="Normal 8 3 4 2 2 2 3" xfId="18912"/>
    <cellStyle name="Normal 8 3 4 2 2 3" xfId="18913"/>
    <cellStyle name="Normal 8 3 4 2 2 4" xfId="18914"/>
    <cellStyle name="Normal 8 3 4 2 3" xfId="18915"/>
    <cellStyle name="Normal 8 3 4 2 3 2" xfId="18916"/>
    <cellStyle name="Normal 8 3 4 2 3 3" xfId="18917"/>
    <cellStyle name="Normal 8 3 4 2 4" xfId="18918"/>
    <cellStyle name="Normal 8 3 4 2 5" xfId="18919"/>
    <cellStyle name="Normal 8 3 4 3" xfId="18920"/>
    <cellStyle name="Normal 8 3 4 3 2" xfId="18921"/>
    <cellStyle name="Normal 8 3 4 3 2 2" xfId="18922"/>
    <cellStyle name="Normal 8 3 4 3 2 2 2" xfId="18923"/>
    <cellStyle name="Normal 8 3 4 3 2 2 3" xfId="18924"/>
    <cellStyle name="Normal 8 3 4 3 2 3" xfId="18925"/>
    <cellStyle name="Normal 8 3 4 3 2 4" xfId="18926"/>
    <cellStyle name="Normal 8 3 4 3 3" xfId="18927"/>
    <cellStyle name="Normal 8 3 4 3 3 2" xfId="18928"/>
    <cellStyle name="Normal 8 3 4 3 3 3" xfId="18929"/>
    <cellStyle name="Normal 8 3 4 3 4" xfId="18930"/>
    <cellStyle name="Normal 8 3 4 3 5" xfId="18931"/>
    <cellStyle name="Normal 8 3 4 4" xfId="18932"/>
    <cellStyle name="Normal 8 3 4 4 2" xfId="18933"/>
    <cellStyle name="Normal 8 3 4 4 2 2" xfId="18934"/>
    <cellStyle name="Normal 8 3 4 4 2 3" xfId="18935"/>
    <cellStyle name="Normal 8 3 4 4 2 4" xfId="18936"/>
    <cellStyle name="Normal 8 3 4 4 3" xfId="18937"/>
    <cellStyle name="Normal 8 3 4 4 3 2" xfId="18938"/>
    <cellStyle name="Normal 8 3 4 4 3 3" xfId="18939"/>
    <cellStyle name="Normal 8 3 4 4 4" xfId="18940"/>
    <cellStyle name="Normal 8 3 4 4 5" xfId="18941"/>
    <cellStyle name="Normal 8 3 4 5" xfId="18942"/>
    <cellStyle name="Normal 8 3 4 5 2" xfId="18943"/>
    <cellStyle name="Normal 8 3 4 5 2 2" xfId="18944"/>
    <cellStyle name="Normal 8 3 4 5 2 3" xfId="18945"/>
    <cellStyle name="Normal 8 3 4 5 3" xfId="18946"/>
    <cellStyle name="Normal 8 3 4 5 4" xfId="18947"/>
    <cellStyle name="Normal 8 3 4 6" xfId="18948"/>
    <cellStyle name="Normal 8 3 4 6 2" xfId="18949"/>
    <cellStyle name="Normal 8 3 4 6 3" xfId="18950"/>
    <cellStyle name="Normal 8 3 4 7" xfId="18951"/>
    <cellStyle name="Normal 8 3 4 8" xfId="18952"/>
    <cellStyle name="Normal 8 3 5" xfId="18953"/>
    <cellStyle name="Normal 8 3 5 2" xfId="18954"/>
    <cellStyle name="Normal 8 3 5 2 2" xfId="18955"/>
    <cellStyle name="Normal 8 3 5 2 2 2" xfId="18956"/>
    <cellStyle name="Normal 8 3 5 2 2 3" xfId="18957"/>
    <cellStyle name="Normal 8 3 5 2 3" xfId="18958"/>
    <cellStyle name="Normal 8 3 5 2 4" xfId="18959"/>
    <cellStyle name="Normal 8 3 5 3" xfId="18960"/>
    <cellStyle name="Normal 8 3 5 3 2" xfId="18961"/>
    <cellStyle name="Normal 8 3 5 3 3" xfId="18962"/>
    <cellStyle name="Normal 8 3 5 4" xfId="18963"/>
    <cellStyle name="Normal 8 3 5 4 2" xfId="18964"/>
    <cellStyle name="Normal 8 3 5 5" xfId="18965"/>
    <cellStyle name="Normal 8 3 5 6" xfId="18966"/>
    <cellStyle name="Normal 8 3 6" xfId="18967"/>
    <cellStyle name="Normal 8 3 6 2" xfId="18968"/>
    <cellStyle name="Normal 8 3 6 2 2" xfId="18969"/>
    <cellStyle name="Normal 8 3 6 2 2 2" xfId="18970"/>
    <cellStyle name="Normal 8 3 6 2 2 3" xfId="18971"/>
    <cellStyle name="Normal 8 3 6 2 3" xfId="18972"/>
    <cellStyle name="Normal 8 3 6 2 4" xfId="18973"/>
    <cellStyle name="Normal 8 3 6 3" xfId="18974"/>
    <cellStyle name="Normal 8 3 6 3 2" xfId="18975"/>
    <cellStyle name="Normal 8 3 6 3 3" xfId="18976"/>
    <cellStyle name="Normal 8 3 6 4" xfId="18977"/>
    <cellStyle name="Normal 8 3 6 5" xfId="18978"/>
    <cellStyle name="Normal 8 3 7" xfId="18979"/>
    <cellStyle name="Normal 8 3 7 2" xfId="18980"/>
    <cellStyle name="Normal 8 3 7 2 2" xfId="18981"/>
    <cellStyle name="Normal 8 3 7 2 2 2" xfId="18982"/>
    <cellStyle name="Normal 8 3 7 2 2 3" xfId="18983"/>
    <cellStyle name="Normal 8 3 7 2 3" xfId="18984"/>
    <cellStyle name="Normal 8 3 7 2 4" xfId="18985"/>
    <cellStyle name="Normal 8 3 7 3" xfId="18986"/>
    <cellStyle name="Normal 8 3 7 3 2" xfId="18987"/>
    <cellStyle name="Normal 8 3 7 3 3" xfId="18988"/>
    <cellStyle name="Normal 8 3 7 4" xfId="18989"/>
    <cellStyle name="Normal 8 3 7 5" xfId="18990"/>
    <cellStyle name="Normal 8 3 8" xfId="18991"/>
    <cellStyle name="Normal 8 3 8 2" xfId="18992"/>
    <cellStyle name="Normal 8 3 8 2 2" xfId="18993"/>
    <cellStyle name="Normal 8 3 8 2 3" xfId="18994"/>
    <cellStyle name="Normal 8 3 8 2 4" xfId="18995"/>
    <cellStyle name="Normal 8 3 8 3" xfId="18996"/>
    <cellStyle name="Normal 8 3 8 3 2" xfId="18997"/>
    <cellStyle name="Normal 8 3 8 3 3" xfId="18998"/>
    <cellStyle name="Normal 8 3 8 4" xfId="18999"/>
    <cellStyle name="Normal 8 3 8 5" xfId="19000"/>
    <cellStyle name="Normal 8 3 9" xfId="19001"/>
    <cellStyle name="Normal 8 3 9 2" xfId="19002"/>
    <cellStyle name="Normal 8 3 9 2 2" xfId="19003"/>
    <cellStyle name="Normal 8 3 9 2 3" xfId="19004"/>
    <cellStyle name="Normal 8 3 9 3" xfId="19005"/>
    <cellStyle name="Normal 8 3 9 4" xfId="19006"/>
    <cellStyle name="Normal 8 4" xfId="19007"/>
    <cellStyle name="Normal 8 4 10" xfId="19008"/>
    <cellStyle name="Normal 8 4 2" xfId="19009"/>
    <cellStyle name="Normal 8 4 2 2" xfId="19010"/>
    <cellStyle name="Normal 8 4 2 2 2" xfId="19011"/>
    <cellStyle name="Normal 8 4 2 2 2 2" xfId="19012"/>
    <cellStyle name="Normal 8 4 2 2 2 2 2" xfId="19013"/>
    <cellStyle name="Normal 8 4 2 2 2 2 3" xfId="19014"/>
    <cellStyle name="Normal 8 4 2 2 2 3" xfId="19015"/>
    <cellStyle name="Normal 8 4 2 2 2 4" xfId="19016"/>
    <cellStyle name="Normal 8 4 2 2 3" xfId="19017"/>
    <cellStyle name="Normal 8 4 2 2 3 2" xfId="19018"/>
    <cellStyle name="Normal 8 4 2 2 3 3" xfId="19019"/>
    <cellStyle name="Normal 8 4 2 2 4" xfId="19020"/>
    <cellStyle name="Normal 8 4 2 2 5" xfId="19021"/>
    <cellStyle name="Normal 8 4 2 3" xfId="19022"/>
    <cellStyle name="Normal 8 4 2 3 2" xfId="19023"/>
    <cellStyle name="Normal 8 4 2 3 2 2" xfId="19024"/>
    <cellStyle name="Normal 8 4 2 3 2 2 2" xfId="19025"/>
    <cellStyle name="Normal 8 4 2 3 2 2 3" xfId="19026"/>
    <cellStyle name="Normal 8 4 2 3 2 3" xfId="19027"/>
    <cellStyle name="Normal 8 4 2 3 2 4" xfId="19028"/>
    <cellStyle name="Normal 8 4 2 3 3" xfId="19029"/>
    <cellStyle name="Normal 8 4 2 3 3 2" xfId="19030"/>
    <cellStyle name="Normal 8 4 2 3 3 3" xfId="19031"/>
    <cellStyle name="Normal 8 4 2 3 4" xfId="19032"/>
    <cellStyle name="Normal 8 4 2 3 5" xfId="19033"/>
    <cellStyle name="Normal 8 4 2 4" xfId="19034"/>
    <cellStyle name="Normal 8 4 2 4 2" xfId="19035"/>
    <cellStyle name="Normal 8 4 2 4 2 2" xfId="19036"/>
    <cellStyle name="Normal 8 4 2 4 2 3" xfId="19037"/>
    <cellStyle name="Normal 8 4 2 4 2 4" xfId="19038"/>
    <cellStyle name="Normal 8 4 2 4 3" xfId="19039"/>
    <cellStyle name="Normal 8 4 2 4 3 2" xfId="19040"/>
    <cellStyle name="Normal 8 4 2 4 3 3" xfId="19041"/>
    <cellStyle name="Normal 8 4 2 4 4" xfId="19042"/>
    <cellStyle name="Normal 8 4 2 4 5" xfId="19043"/>
    <cellStyle name="Normal 8 4 2 5" xfId="19044"/>
    <cellStyle name="Normal 8 4 2 5 2" xfId="19045"/>
    <cellStyle name="Normal 8 4 2 5 2 2" xfId="19046"/>
    <cellStyle name="Normal 8 4 2 5 2 3" xfId="19047"/>
    <cellStyle name="Normal 8 4 2 5 3" xfId="19048"/>
    <cellStyle name="Normal 8 4 2 5 4" xfId="19049"/>
    <cellStyle name="Normal 8 4 2 6" xfId="19050"/>
    <cellStyle name="Normal 8 4 2 6 2" xfId="19051"/>
    <cellStyle name="Normal 8 4 2 6 3" xfId="19052"/>
    <cellStyle name="Normal 8 4 2 7" xfId="19053"/>
    <cellStyle name="Normal 8 4 2 8" xfId="19054"/>
    <cellStyle name="Normal 8 4 3" xfId="19055"/>
    <cellStyle name="Normal 8 4 3 2" xfId="19056"/>
    <cellStyle name="Normal 8 4 3 2 2" xfId="19057"/>
    <cellStyle name="Normal 8 4 3 2 2 2" xfId="19058"/>
    <cellStyle name="Normal 8 4 3 2 2 3" xfId="19059"/>
    <cellStyle name="Normal 8 4 3 2 3" xfId="19060"/>
    <cellStyle name="Normal 8 4 3 2 4" xfId="19061"/>
    <cellStyle name="Normal 8 4 3 3" xfId="19062"/>
    <cellStyle name="Normal 8 4 3 3 2" xfId="19063"/>
    <cellStyle name="Normal 8 4 3 3 3" xfId="19064"/>
    <cellStyle name="Normal 8 4 3 4" xfId="19065"/>
    <cellStyle name="Normal 8 4 3 4 2" xfId="19066"/>
    <cellStyle name="Normal 8 4 3 5" xfId="19067"/>
    <cellStyle name="Normal 8 4 3 6" xfId="19068"/>
    <cellStyle name="Normal 8 4 4" xfId="19069"/>
    <cellStyle name="Normal 8 4 4 2" xfId="19070"/>
    <cellStyle name="Normal 8 4 4 2 2" xfId="19071"/>
    <cellStyle name="Normal 8 4 4 2 2 2" xfId="19072"/>
    <cellStyle name="Normal 8 4 4 2 2 3" xfId="19073"/>
    <cellStyle name="Normal 8 4 4 2 3" xfId="19074"/>
    <cellStyle name="Normal 8 4 4 2 4" xfId="19075"/>
    <cellStyle name="Normal 8 4 4 3" xfId="19076"/>
    <cellStyle name="Normal 8 4 4 3 2" xfId="19077"/>
    <cellStyle name="Normal 8 4 4 3 3" xfId="19078"/>
    <cellStyle name="Normal 8 4 4 4" xfId="19079"/>
    <cellStyle name="Normal 8 4 4 5" xfId="19080"/>
    <cellStyle name="Normal 8 4 5" xfId="19081"/>
    <cellStyle name="Normal 8 4 5 2" xfId="19082"/>
    <cellStyle name="Normal 8 4 5 2 2" xfId="19083"/>
    <cellStyle name="Normal 8 4 5 2 2 2" xfId="19084"/>
    <cellStyle name="Normal 8 4 5 2 2 3" xfId="19085"/>
    <cellStyle name="Normal 8 4 5 2 3" xfId="19086"/>
    <cellStyle name="Normal 8 4 5 2 4" xfId="19087"/>
    <cellStyle name="Normal 8 4 5 3" xfId="19088"/>
    <cellStyle name="Normal 8 4 5 3 2" xfId="19089"/>
    <cellStyle name="Normal 8 4 5 3 3" xfId="19090"/>
    <cellStyle name="Normal 8 4 5 4" xfId="19091"/>
    <cellStyle name="Normal 8 4 5 5" xfId="19092"/>
    <cellStyle name="Normal 8 4 6" xfId="19093"/>
    <cellStyle name="Normal 8 4 6 2" xfId="19094"/>
    <cellStyle name="Normal 8 4 6 2 2" xfId="19095"/>
    <cellStyle name="Normal 8 4 6 2 3" xfId="19096"/>
    <cellStyle name="Normal 8 4 6 3" xfId="19097"/>
    <cellStyle name="Normal 8 4 6 4" xfId="19098"/>
    <cellStyle name="Normal 8 4 7" xfId="19099"/>
    <cellStyle name="Normal 8 4 7 2" xfId="19100"/>
    <cellStyle name="Normal 8 4 7 3" xfId="19101"/>
    <cellStyle name="Normal 8 4 8" xfId="19102"/>
    <cellStyle name="Normal 8 4 8 2" xfId="19103"/>
    <cellStyle name="Normal 8 4 9" xfId="19104"/>
    <cellStyle name="Normal 8 5" xfId="19105"/>
    <cellStyle name="Normal 8 5 2" xfId="19106"/>
    <cellStyle name="Normal 8 5 2 2" xfId="19107"/>
    <cellStyle name="Normal 8 5 2 2 2" xfId="19108"/>
    <cellStyle name="Normal 8 5 2 2 2 2" xfId="19109"/>
    <cellStyle name="Normal 8 5 2 2 2 3" xfId="19110"/>
    <cellStyle name="Normal 8 5 2 2 3" xfId="19111"/>
    <cellStyle name="Normal 8 5 2 2 4" xfId="19112"/>
    <cellStyle name="Normal 8 5 2 3" xfId="19113"/>
    <cellStyle name="Normal 8 5 2 3 2" xfId="19114"/>
    <cellStyle name="Normal 8 5 2 3 3" xfId="19115"/>
    <cellStyle name="Normal 8 5 2 4" xfId="19116"/>
    <cellStyle name="Normal 8 5 2 4 2" xfId="19117"/>
    <cellStyle name="Normal 8 5 2 5" xfId="19118"/>
    <cellStyle name="Normal 8 5 2 6" xfId="19119"/>
    <cellStyle name="Normal 8 5 3" xfId="19120"/>
    <cellStyle name="Normal 8 5 3 2" xfId="19121"/>
    <cellStyle name="Normal 8 5 3 2 2" xfId="19122"/>
    <cellStyle name="Normal 8 5 3 2 2 2" xfId="19123"/>
    <cellStyle name="Normal 8 5 3 2 2 3" xfId="19124"/>
    <cellStyle name="Normal 8 5 3 2 3" xfId="19125"/>
    <cellStyle name="Normal 8 5 3 2 4" xfId="19126"/>
    <cellStyle name="Normal 8 5 3 3" xfId="19127"/>
    <cellStyle name="Normal 8 5 3 3 2" xfId="19128"/>
    <cellStyle name="Normal 8 5 3 3 3" xfId="19129"/>
    <cellStyle name="Normal 8 5 3 4" xfId="19130"/>
    <cellStyle name="Normal 8 5 3 5" xfId="19131"/>
    <cellStyle name="Normal 8 5 4" xfId="19132"/>
    <cellStyle name="Normal 8 5 4 2" xfId="19133"/>
    <cellStyle name="Normal 8 5 4 2 2" xfId="19134"/>
    <cellStyle name="Normal 8 5 4 2 2 2" xfId="19135"/>
    <cellStyle name="Normal 8 5 4 2 2 3" xfId="19136"/>
    <cellStyle name="Normal 8 5 4 2 3" xfId="19137"/>
    <cellStyle name="Normal 8 5 4 2 4" xfId="19138"/>
    <cellStyle name="Normal 8 5 4 3" xfId="19139"/>
    <cellStyle name="Normal 8 5 4 3 2" xfId="19140"/>
    <cellStyle name="Normal 8 5 4 3 3" xfId="19141"/>
    <cellStyle name="Normal 8 5 4 4" xfId="19142"/>
    <cellStyle name="Normal 8 5 4 5" xfId="19143"/>
    <cellStyle name="Normal 8 5 5" xfId="19144"/>
    <cellStyle name="Normal 8 5 5 2" xfId="19145"/>
    <cellStyle name="Normal 8 5 5 2 2" xfId="19146"/>
    <cellStyle name="Normal 8 5 5 2 3" xfId="19147"/>
    <cellStyle name="Normal 8 5 5 3" xfId="19148"/>
    <cellStyle name="Normal 8 5 5 4" xfId="19149"/>
    <cellStyle name="Normal 8 5 6" xfId="19150"/>
    <cellStyle name="Normal 8 5 6 2" xfId="19151"/>
    <cellStyle name="Normal 8 5 6 3" xfId="19152"/>
    <cellStyle name="Normal 8 5 7" xfId="19153"/>
    <cellStyle name="Normal 8 5 7 2" xfId="19154"/>
    <cellStyle name="Normal 8 5 8" xfId="19155"/>
    <cellStyle name="Normal 8 5 9" xfId="19156"/>
    <cellStyle name="Normal 8 6" xfId="19157"/>
    <cellStyle name="Normal 8 6 2" xfId="19158"/>
    <cellStyle name="Normal 8 6 2 2" xfId="19159"/>
    <cellStyle name="Normal 8 6 2 2 2" xfId="19160"/>
    <cellStyle name="Normal 8 6 2 2 2 2" xfId="19161"/>
    <cellStyle name="Normal 8 6 2 2 2 3" xfId="19162"/>
    <cellStyle name="Normal 8 6 2 2 3" xfId="19163"/>
    <cellStyle name="Normal 8 6 2 2 4" xfId="19164"/>
    <cellStyle name="Normal 8 6 2 3" xfId="19165"/>
    <cellStyle name="Normal 8 6 2 3 2" xfId="19166"/>
    <cellStyle name="Normal 8 6 2 3 3" xfId="19167"/>
    <cellStyle name="Normal 8 6 2 4" xfId="19168"/>
    <cellStyle name="Normal 8 6 2 5" xfId="19169"/>
    <cellStyle name="Normal 8 6 3" xfId="19170"/>
    <cellStyle name="Normal 8 6 3 2" xfId="19171"/>
    <cellStyle name="Normal 8 6 3 2 2" xfId="19172"/>
    <cellStyle name="Normal 8 6 3 2 2 2" xfId="19173"/>
    <cellStyle name="Normal 8 6 3 2 2 3" xfId="19174"/>
    <cellStyle name="Normal 8 6 3 2 3" xfId="19175"/>
    <cellStyle name="Normal 8 6 3 2 4" xfId="19176"/>
    <cellStyle name="Normal 8 6 3 3" xfId="19177"/>
    <cellStyle name="Normal 8 6 3 3 2" xfId="19178"/>
    <cellStyle name="Normal 8 6 3 3 3" xfId="19179"/>
    <cellStyle name="Normal 8 6 3 4" xfId="19180"/>
    <cellStyle name="Normal 8 6 3 5" xfId="19181"/>
    <cellStyle name="Normal 8 6 4" xfId="19182"/>
    <cellStyle name="Normal 8 6 4 2" xfId="19183"/>
    <cellStyle name="Normal 8 6 4 2 2" xfId="19184"/>
    <cellStyle name="Normal 8 6 4 2 3" xfId="19185"/>
    <cellStyle name="Normal 8 6 4 2 4" xfId="19186"/>
    <cellStyle name="Normal 8 6 4 3" xfId="19187"/>
    <cellStyle name="Normal 8 6 4 3 2" xfId="19188"/>
    <cellStyle name="Normal 8 6 4 3 3" xfId="19189"/>
    <cellStyle name="Normal 8 6 4 4" xfId="19190"/>
    <cellStyle name="Normal 8 6 4 5" xfId="19191"/>
    <cellStyle name="Normal 8 6 5" xfId="19192"/>
    <cellStyle name="Normal 8 6 5 2" xfId="19193"/>
    <cellStyle name="Normal 8 6 5 2 2" xfId="19194"/>
    <cellStyle name="Normal 8 6 5 2 3" xfId="19195"/>
    <cellStyle name="Normal 8 6 5 3" xfId="19196"/>
    <cellStyle name="Normal 8 6 5 4" xfId="19197"/>
    <cellStyle name="Normal 8 6 6" xfId="19198"/>
    <cellStyle name="Normal 8 6 6 2" xfId="19199"/>
    <cellStyle name="Normal 8 6 6 3" xfId="19200"/>
    <cellStyle name="Normal 8 6 7" xfId="19201"/>
    <cellStyle name="Normal 8 6 8" xfId="19202"/>
    <cellStyle name="Normal 8 7" xfId="19203"/>
    <cellStyle name="Normal 8 7 2" xfId="19204"/>
    <cellStyle name="Normal 8 7 2 2" xfId="19205"/>
    <cellStyle name="Normal 8 7 2 2 2" xfId="19206"/>
    <cellStyle name="Normal 8 7 2 2 2 2" xfId="19207"/>
    <cellStyle name="Normal 8 7 2 2 2 3" xfId="19208"/>
    <cellStyle name="Normal 8 7 2 2 3" xfId="19209"/>
    <cellStyle name="Normal 8 7 2 2 4" xfId="19210"/>
    <cellStyle name="Normal 8 7 2 3" xfId="19211"/>
    <cellStyle name="Normal 8 7 2 3 2" xfId="19212"/>
    <cellStyle name="Normal 8 7 2 3 3" xfId="19213"/>
    <cellStyle name="Normal 8 7 2 4" xfId="19214"/>
    <cellStyle name="Normal 8 7 2 5" xfId="19215"/>
    <cellStyle name="Normal 8 7 3" xfId="19216"/>
    <cellStyle name="Normal 8 7 3 2" xfId="19217"/>
    <cellStyle name="Normal 8 7 3 2 2" xfId="19218"/>
    <cellStyle name="Normal 8 7 3 2 2 2" xfId="19219"/>
    <cellStyle name="Normal 8 7 3 2 2 3" xfId="19220"/>
    <cellStyle name="Normal 8 7 3 2 3" xfId="19221"/>
    <cellStyle name="Normal 8 7 3 2 4" xfId="19222"/>
    <cellStyle name="Normal 8 7 3 3" xfId="19223"/>
    <cellStyle name="Normal 8 7 3 3 2" xfId="19224"/>
    <cellStyle name="Normal 8 7 3 3 3" xfId="19225"/>
    <cellStyle name="Normal 8 7 3 4" xfId="19226"/>
    <cellStyle name="Normal 8 7 3 5" xfId="19227"/>
    <cellStyle name="Normal 8 7 4" xfId="19228"/>
    <cellStyle name="Normal 8 7 4 2" xfId="19229"/>
    <cellStyle name="Normal 8 7 4 2 2" xfId="19230"/>
    <cellStyle name="Normal 8 7 4 2 3" xfId="19231"/>
    <cellStyle name="Normal 8 7 4 2 4" xfId="19232"/>
    <cellStyle name="Normal 8 7 4 3" xfId="19233"/>
    <cellStyle name="Normal 8 7 4 3 2" xfId="19234"/>
    <cellStyle name="Normal 8 7 4 3 3" xfId="19235"/>
    <cellStyle name="Normal 8 7 4 4" xfId="19236"/>
    <cellStyle name="Normal 8 7 4 5" xfId="19237"/>
    <cellStyle name="Normal 8 7 5" xfId="19238"/>
    <cellStyle name="Normal 8 7 5 2" xfId="19239"/>
    <cellStyle name="Normal 8 7 5 2 2" xfId="19240"/>
    <cellStyle name="Normal 8 7 5 2 3" xfId="19241"/>
    <cellStyle name="Normal 8 7 5 3" xfId="19242"/>
    <cellStyle name="Normal 8 7 5 4" xfId="19243"/>
    <cellStyle name="Normal 8 7 6" xfId="19244"/>
    <cellStyle name="Normal 8 7 6 2" xfId="19245"/>
    <cellStyle name="Normal 8 7 6 3" xfId="19246"/>
    <cellStyle name="Normal 8 7 7" xfId="19247"/>
    <cellStyle name="Normal 8 7 8" xfId="19248"/>
    <cellStyle name="Normal 8 8" xfId="19249"/>
    <cellStyle name="Normal 8 8 2" xfId="19250"/>
    <cellStyle name="Normal 8 8 2 2" xfId="19251"/>
    <cellStyle name="Normal 8 8 2 2 2" xfId="19252"/>
    <cellStyle name="Normal 8 8 2 2 3" xfId="19253"/>
    <cellStyle name="Normal 8 8 2 3" xfId="19254"/>
    <cellStyle name="Normal 8 8 2 4" xfId="19255"/>
    <cellStyle name="Normal 8 8 3" xfId="19256"/>
    <cellStyle name="Normal 8 8 3 2" xfId="19257"/>
    <cellStyle name="Normal 8 8 3 3" xfId="19258"/>
    <cellStyle name="Normal 8 8 4" xfId="19259"/>
    <cellStyle name="Normal 8 8 4 2" xfId="19260"/>
    <cellStyle name="Normal 8 8 5" xfId="19261"/>
    <cellStyle name="Normal 8 8 6" xfId="19262"/>
    <cellStyle name="Normal 8 9" xfId="19263"/>
    <cellStyle name="Normal 8 9 2" xfId="19264"/>
    <cellStyle name="Normal 8 9 2 2" xfId="19265"/>
    <cellStyle name="Normal 8 9 2 2 2" xfId="19266"/>
    <cellStyle name="Normal 8 9 2 2 3" xfId="19267"/>
    <cellStyle name="Normal 8 9 2 3" xfId="19268"/>
    <cellStyle name="Normal 8 9 2 4" xfId="19269"/>
    <cellStyle name="Normal 8 9 3" xfId="19270"/>
    <cellStyle name="Normal 8 9 3 2" xfId="19271"/>
    <cellStyle name="Normal 8 9 3 3" xfId="19272"/>
    <cellStyle name="Normal 8 9 4" xfId="19273"/>
    <cellStyle name="Normal 8 9 5" xfId="19274"/>
    <cellStyle name="Normal 9" xfId="19275"/>
    <cellStyle name="Normal 9 10" xfId="19276"/>
    <cellStyle name="Normal 9 10 2" xfId="19277"/>
    <cellStyle name="Normal 9 10 2 2" xfId="19278"/>
    <cellStyle name="Normal 9 10 2 2 2" xfId="19279"/>
    <cellStyle name="Normal 9 10 2 2 3" xfId="19280"/>
    <cellStyle name="Normal 9 10 2 3" xfId="19281"/>
    <cellStyle name="Normal 9 10 2 4" xfId="19282"/>
    <cellStyle name="Normal 9 10 3" xfId="19283"/>
    <cellStyle name="Normal 9 10 3 2" xfId="19284"/>
    <cellStyle name="Normal 9 10 3 3" xfId="19285"/>
    <cellStyle name="Normal 9 10 4" xfId="19286"/>
    <cellStyle name="Normal 9 10 5" xfId="19287"/>
    <cellStyle name="Normal 9 11" xfId="19288"/>
    <cellStyle name="Normal 9 11 2" xfId="19289"/>
    <cellStyle name="Normal 9 11 2 2" xfId="19290"/>
    <cellStyle name="Normal 9 11 2 2 2" xfId="19291"/>
    <cellStyle name="Normal 9 11 2 2 3" xfId="19292"/>
    <cellStyle name="Normal 9 11 2 3" xfId="19293"/>
    <cellStyle name="Normal 9 11 2 4" xfId="19294"/>
    <cellStyle name="Normal 9 11 3" xfId="19295"/>
    <cellStyle name="Normal 9 11 3 2" xfId="19296"/>
    <cellStyle name="Normal 9 11 3 3" xfId="19297"/>
    <cellStyle name="Normal 9 11 4" xfId="19298"/>
    <cellStyle name="Normal 9 11 5" xfId="19299"/>
    <cellStyle name="Normal 9 12" xfId="19300"/>
    <cellStyle name="Normal 9 12 2" xfId="19301"/>
    <cellStyle name="Normal 9 12 2 2" xfId="19302"/>
    <cellStyle name="Normal 9 12 2 3" xfId="19303"/>
    <cellStyle name="Normal 9 12 3" xfId="19304"/>
    <cellStyle name="Normal 9 12 4" xfId="19305"/>
    <cellStyle name="Normal 9 13" xfId="19306"/>
    <cellStyle name="Normal 9 13 2" xfId="19307"/>
    <cellStyle name="Normal 9 13 3" xfId="19308"/>
    <cellStyle name="Normal 9 14" xfId="19309"/>
    <cellStyle name="Normal 9 14 2" xfId="19310"/>
    <cellStyle name="Normal 9 15" xfId="19311"/>
    <cellStyle name="Normal 9 16" xfId="19312"/>
    <cellStyle name="Normal 9 2" xfId="19313"/>
    <cellStyle name="Normal 9 2 10" xfId="19314"/>
    <cellStyle name="Normal 9 2 10 2" xfId="19315"/>
    <cellStyle name="Normal 9 2 10 3" xfId="19316"/>
    <cellStyle name="Normal 9 2 11" xfId="19317"/>
    <cellStyle name="Normal 9 2 11 2" xfId="19318"/>
    <cellStyle name="Normal 9 2 12" xfId="19319"/>
    <cellStyle name="Normal 9 2 13" xfId="19320"/>
    <cellStyle name="Normal 9 2 2" xfId="19321"/>
    <cellStyle name="Normal 9 2 2 10" xfId="19322"/>
    <cellStyle name="Normal 9 2 2 2" xfId="19323"/>
    <cellStyle name="Normal 9 2 2 2 2" xfId="19324"/>
    <cellStyle name="Normal 9 2 2 2 2 2" xfId="19325"/>
    <cellStyle name="Normal 9 2 2 2 2 2 2" xfId="19326"/>
    <cellStyle name="Normal 9 2 2 2 2 2 2 2" xfId="19327"/>
    <cellStyle name="Normal 9 2 2 2 2 2 2 3" xfId="19328"/>
    <cellStyle name="Normal 9 2 2 2 2 2 3" xfId="19329"/>
    <cellStyle name="Normal 9 2 2 2 2 2 4" xfId="19330"/>
    <cellStyle name="Normal 9 2 2 2 2 3" xfId="19331"/>
    <cellStyle name="Normal 9 2 2 2 2 3 2" xfId="19332"/>
    <cellStyle name="Normal 9 2 2 2 2 3 3" xfId="19333"/>
    <cellStyle name="Normal 9 2 2 2 2 4" xfId="19334"/>
    <cellStyle name="Normal 9 2 2 2 2 5" xfId="19335"/>
    <cellStyle name="Normal 9 2 2 2 3" xfId="19336"/>
    <cellStyle name="Normal 9 2 2 2 3 2" xfId="19337"/>
    <cellStyle name="Normal 9 2 2 2 3 2 2" xfId="19338"/>
    <cellStyle name="Normal 9 2 2 2 3 2 2 2" xfId="19339"/>
    <cellStyle name="Normal 9 2 2 2 3 2 2 3" xfId="19340"/>
    <cellStyle name="Normal 9 2 2 2 3 2 3" xfId="19341"/>
    <cellStyle name="Normal 9 2 2 2 3 2 4" xfId="19342"/>
    <cellStyle name="Normal 9 2 2 2 3 3" xfId="19343"/>
    <cellStyle name="Normal 9 2 2 2 3 3 2" xfId="19344"/>
    <cellStyle name="Normal 9 2 2 2 3 3 3" xfId="19345"/>
    <cellStyle name="Normal 9 2 2 2 3 4" xfId="19346"/>
    <cellStyle name="Normal 9 2 2 2 3 5" xfId="19347"/>
    <cellStyle name="Normal 9 2 2 2 4" xfId="19348"/>
    <cellStyle name="Normal 9 2 2 2 4 2" xfId="19349"/>
    <cellStyle name="Normal 9 2 2 2 4 2 2" xfId="19350"/>
    <cellStyle name="Normal 9 2 2 2 4 2 3" xfId="19351"/>
    <cellStyle name="Normal 9 2 2 2 4 2 4" xfId="19352"/>
    <cellStyle name="Normal 9 2 2 2 4 3" xfId="19353"/>
    <cellStyle name="Normal 9 2 2 2 4 3 2" xfId="19354"/>
    <cellStyle name="Normal 9 2 2 2 4 3 3" xfId="19355"/>
    <cellStyle name="Normal 9 2 2 2 4 4" xfId="19356"/>
    <cellStyle name="Normal 9 2 2 2 4 5" xfId="19357"/>
    <cellStyle name="Normal 9 2 2 2 5" xfId="19358"/>
    <cellStyle name="Normal 9 2 2 2 5 2" xfId="19359"/>
    <cellStyle name="Normal 9 2 2 2 5 2 2" xfId="19360"/>
    <cellStyle name="Normal 9 2 2 2 5 2 3" xfId="19361"/>
    <cellStyle name="Normal 9 2 2 2 5 3" xfId="19362"/>
    <cellStyle name="Normal 9 2 2 2 5 4" xfId="19363"/>
    <cellStyle name="Normal 9 2 2 2 6" xfId="19364"/>
    <cellStyle name="Normal 9 2 2 2 6 2" xfId="19365"/>
    <cellStyle name="Normal 9 2 2 2 6 3" xfId="19366"/>
    <cellStyle name="Normal 9 2 2 2 7" xfId="19367"/>
    <cellStyle name="Normal 9 2 2 2 8" xfId="19368"/>
    <cellStyle name="Normal 9 2 2 3" xfId="19369"/>
    <cellStyle name="Normal 9 2 2 3 2" xfId="19370"/>
    <cellStyle name="Normal 9 2 2 3 2 2" xfId="19371"/>
    <cellStyle name="Normal 9 2 2 3 2 2 2" xfId="19372"/>
    <cellStyle name="Normal 9 2 2 3 2 2 3" xfId="19373"/>
    <cellStyle name="Normal 9 2 2 3 2 3" xfId="19374"/>
    <cellStyle name="Normal 9 2 2 3 2 4" xfId="19375"/>
    <cellStyle name="Normal 9 2 2 3 3" xfId="19376"/>
    <cellStyle name="Normal 9 2 2 3 3 2" xfId="19377"/>
    <cellStyle name="Normal 9 2 2 3 3 3" xfId="19378"/>
    <cellStyle name="Normal 9 2 2 3 4" xfId="19379"/>
    <cellStyle name="Normal 9 2 2 3 4 2" xfId="19380"/>
    <cellStyle name="Normal 9 2 2 3 5" xfId="19381"/>
    <cellStyle name="Normal 9 2 2 3 6" xfId="19382"/>
    <cellStyle name="Normal 9 2 2 4" xfId="19383"/>
    <cellStyle name="Normal 9 2 2 4 2" xfId="19384"/>
    <cellStyle name="Normal 9 2 2 4 2 2" xfId="19385"/>
    <cellStyle name="Normal 9 2 2 4 2 2 2" xfId="19386"/>
    <cellStyle name="Normal 9 2 2 4 2 2 3" xfId="19387"/>
    <cellStyle name="Normal 9 2 2 4 2 3" xfId="19388"/>
    <cellStyle name="Normal 9 2 2 4 2 4" xfId="19389"/>
    <cellStyle name="Normal 9 2 2 4 3" xfId="19390"/>
    <cellStyle name="Normal 9 2 2 4 3 2" xfId="19391"/>
    <cellStyle name="Normal 9 2 2 4 3 3" xfId="19392"/>
    <cellStyle name="Normal 9 2 2 4 4" xfId="19393"/>
    <cellStyle name="Normal 9 2 2 4 5" xfId="19394"/>
    <cellStyle name="Normal 9 2 2 5" xfId="19395"/>
    <cellStyle name="Normal 9 2 2 5 2" xfId="19396"/>
    <cellStyle name="Normal 9 2 2 5 2 2" xfId="19397"/>
    <cellStyle name="Normal 9 2 2 5 2 2 2" xfId="19398"/>
    <cellStyle name="Normal 9 2 2 5 2 2 3" xfId="19399"/>
    <cellStyle name="Normal 9 2 2 5 2 3" xfId="19400"/>
    <cellStyle name="Normal 9 2 2 5 2 4" xfId="19401"/>
    <cellStyle name="Normal 9 2 2 5 3" xfId="19402"/>
    <cellStyle name="Normal 9 2 2 5 3 2" xfId="19403"/>
    <cellStyle name="Normal 9 2 2 5 3 3" xfId="19404"/>
    <cellStyle name="Normal 9 2 2 5 4" xfId="19405"/>
    <cellStyle name="Normal 9 2 2 5 5" xfId="19406"/>
    <cellStyle name="Normal 9 2 2 6" xfId="19407"/>
    <cellStyle name="Normal 9 2 2 6 2" xfId="19408"/>
    <cellStyle name="Normal 9 2 2 6 2 2" xfId="19409"/>
    <cellStyle name="Normal 9 2 2 6 2 3" xfId="19410"/>
    <cellStyle name="Normal 9 2 2 6 3" xfId="19411"/>
    <cellStyle name="Normal 9 2 2 6 4" xfId="19412"/>
    <cellStyle name="Normal 9 2 2 7" xfId="19413"/>
    <cellStyle name="Normal 9 2 2 7 2" xfId="19414"/>
    <cellStyle name="Normal 9 2 2 7 3" xfId="19415"/>
    <cellStyle name="Normal 9 2 2 8" xfId="19416"/>
    <cellStyle name="Normal 9 2 2 8 2" xfId="19417"/>
    <cellStyle name="Normal 9 2 2 9" xfId="19418"/>
    <cellStyle name="Normal 9 2 3" xfId="19419"/>
    <cellStyle name="Normal 9 2 3 2" xfId="19420"/>
    <cellStyle name="Normal 9 2 3 2 2" xfId="19421"/>
    <cellStyle name="Normal 9 2 3 2 2 2" xfId="19422"/>
    <cellStyle name="Normal 9 2 3 2 2 2 2" xfId="19423"/>
    <cellStyle name="Normal 9 2 3 2 2 2 3" xfId="19424"/>
    <cellStyle name="Normal 9 2 3 2 2 3" xfId="19425"/>
    <cellStyle name="Normal 9 2 3 2 2 4" xfId="19426"/>
    <cellStyle name="Normal 9 2 3 2 3" xfId="19427"/>
    <cellStyle name="Normal 9 2 3 2 3 2" xfId="19428"/>
    <cellStyle name="Normal 9 2 3 2 3 3" xfId="19429"/>
    <cellStyle name="Normal 9 2 3 2 4" xfId="19430"/>
    <cellStyle name="Normal 9 2 3 2 4 2" xfId="19431"/>
    <cellStyle name="Normal 9 2 3 2 5" xfId="19432"/>
    <cellStyle name="Normal 9 2 3 2 6" xfId="19433"/>
    <cellStyle name="Normal 9 2 3 3" xfId="19434"/>
    <cellStyle name="Normal 9 2 3 3 2" xfId="19435"/>
    <cellStyle name="Normal 9 2 3 3 2 2" xfId="19436"/>
    <cellStyle name="Normal 9 2 3 3 2 2 2" xfId="19437"/>
    <cellStyle name="Normal 9 2 3 3 2 2 3" xfId="19438"/>
    <cellStyle name="Normal 9 2 3 3 2 3" xfId="19439"/>
    <cellStyle name="Normal 9 2 3 3 2 4" xfId="19440"/>
    <cellStyle name="Normal 9 2 3 3 3" xfId="19441"/>
    <cellStyle name="Normal 9 2 3 3 3 2" xfId="19442"/>
    <cellStyle name="Normal 9 2 3 3 3 3" xfId="19443"/>
    <cellStyle name="Normal 9 2 3 3 4" xfId="19444"/>
    <cellStyle name="Normal 9 2 3 3 5" xfId="19445"/>
    <cellStyle name="Normal 9 2 3 4" xfId="19446"/>
    <cellStyle name="Normal 9 2 3 4 2" xfId="19447"/>
    <cellStyle name="Normal 9 2 3 4 2 2" xfId="19448"/>
    <cellStyle name="Normal 9 2 3 4 2 2 2" xfId="19449"/>
    <cellStyle name="Normal 9 2 3 4 2 2 3" xfId="19450"/>
    <cellStyle name="Normal 9 2 3 4 2 3" xfId="19451"/>
    <cellStyle name="Normal 9 2 3 4 2 4" xfId="19452"/>
    <cellStyle name="Normal 9 2 3 4 3" xfId="19453"/>
    <cellStyle name="Normal 9 2 3 4 3 2" xfId="19454"/>
    <cellStyle name="Normal 9 2 3 4 3 3" xfId="19455"/>
    <cellStyle name="Normal 9 2 3 4 4" xfId="19456"/>
    <cellStyle name="Normal 9 2 3 4 5" xfId="19457"/>
    <cellStyle name="Normal 9 2 3 5" xfId="19458"/>
    <cellStyle name="Normal 9 2 3 5 2" xfId="19459"/>
    <cellStyle name="Normal 9 2 3 5 2 2" xfId="19460"/>
    <cellStyle name="Normal 9 2 3 5 2 3" xfId="19461"/>
    <cellStyle name="Normal 9 2 3 5 3" xfId="19462"/>
    <cellStyle name="Normal 9 2 3 5 4" xfId="19463"/>
    <cellStyle name="Normal 9 2 3 6" xfId="19464"/>
    <cellStyle name="Normal 9 2 3 6 2" xfId="19465"/>
    <cellStyle name="Normal 9 2 3 6 3" xfId="19466"/>
    <cellStyle name="Normal 9 2 3 7" xfId="19467"/>
    <cellStyle name="Normal 9 2 3 7 2" xfId="19468"/>
    <cellStyle name="Normal 9 2 3 8" xfId="19469"/>
    <cellStyle name="Normal 9 2 3 9" xfId="19470"/>
    <cellStyle name="Normal 9 2 4" xfId="19471"/>
    <cellStyle name="Normal 9 2 4 2" xfId="19472"/>
    <cellStyle name="Normal 9 2 4 2 2" xfId="19473"/>
    <cellStyle name="Normal 9 2 4 2 2 2" xfId="19474"/>
    <cellStyle name="Normal 9 2 4 2 2 2 2" xfId="19475"/>
    <cellStyle name="Normal 9 2 4 2 2 2 3" xfId="19476"/>
    <cellStyle name="Normal 9 2 4 2 2 3" xfId="19477"/>
    <cellStyle name="Normal 9 2 4 2 2 4" xfId="19478"/>
    <cellStyle name="Normal 9 2 4 2 3" xfId="19479"/>
    <cellStyle name="Normal 9 2 4 2 3 2" xfId="19480"/>
    <cellStyle name="Normal 9 2 4 2 3 3" xfId="19481"/>
    <cellStyle name="Normal 9 2 4 2 4" xfId="19482"/>
    <cellStyle name="Normal 9 2 4 2 5" xfId="19483"/>
    <cellStyle name="Normal 9 2 4 3" xfId="19484"/>
    <cellStyle name="Normal 9 2 4 3 2" xfId="19485"/>
    <cellStyle name="Normal 9 2 4 3 2 2" xfId="19486"/>
    <cellStyle name="Normal 9 2 4 3 2 2 2" xfId="19487"/>
    <cellStyle name="Normal 9 2 4 3 2 2 3" xfId="19488"/>
    <cellStyle name="Normal 9 2 4 3 2 3" xfId="19489"/>
    <cellStyle name="Normal 9 2 4 3 2 4" xfId="19490"/>
    <cellStyle name="Normal 9 2 4 3 3" xfId="19491"/>
    <cellStyle name="Normal 9 2 4 3 3 2" xfId="19492"/>
    <cellStyle name="Normal 9 2 4 3 3 3" xfId="19493"/>
    <cellStyle name="Normal 9 2 4 3 4" xfId="19494"/>
    <cellStyle name="Normal 9 2 4 3 5" xfId="19495"/>
    <cellStyle name="Normal 9 2 4 4" xfId="19496"/>
    <cellStyle name="Normal 9 2 4 4 2" xfId="19497"/>
    <cellStyle name="Normal 9 2 4 4 2 2" xfId="19498"/>
    <cellStyle name="Normal 9 2 4 4 2 3" xfId="19499"/>
    <cellStyle name="Normal 9 2 4 4 2 4" xfId="19500"/>
    <cellStyle name="Normal 9 2 4 4 3" xfId="19501"/>
    <cellStyle name="Normal 9 2 4 4 3 2" xfId="19502"/>
    <cellStyle name="Normal 9 2 4 4 3 3" xfId="19503"/>
    <cellStyle name="Normal 9 2 4 4 4" xfId="19504"/>
    <cellStyle name="Normal 9 2 4 4 5" xfId="19505"/>
    <cellStyle name="Normal 9 2 4 5" xfId="19506"/>
    <cellStyle name="Normal 9 2 4 5 2" xfId="19507"/>
    <cellStyle name="Normal 9 2 4 5 2 2" xfId="19508"/>
    <cellStyle name="Normal 9 2 4 5 2 3" xfId="19509"/>
    <cellStyle name="Normal 9 2 4 5 3" xfId="19510"/>
    <cellStyle name="Normal 9 2 4 5 4" xfId="19511"/>
    <cellStyle name="Normal 9 2 4 6" xfId="19512"/>
    <cellStyle name="Normal 9 2 4 6 2" xfId="19513"/>
    <cellStyle name="Normal 9 2 4 6 3" xfId="19514"/>
    <cellStyle name="Normal 9 2 4 7" xfId="19515"/>
    <cellStyle name="Normal 9 2 4 8" xfId="19516"/>
    <cellStyle name="Normal 9 2 5" xfId="19517"/>
    <cellStyle name="Normal 9 2 5 2" xfId="19518"/>
    <cellStyle name="Normal 9 2 5 2 2" xfId="19519"/>
    <cellStyle name="Normal 9 2 5 2 2 2" xfId="19520"/>
    <cellStyle name="Normal 9 2 5 2 2 3" xfId="19521"/>
    <cellStyle name="Normal 9 2 5 2 3" xfId="19522"/>
    <cellStyle name="Normal 9 2 5 2 4" xfId="19523"/>
    <cellStyle name="Normal 9 2 5 3" xfId="19524"/>
    <cellStyle name="Normal 9 2 5 3 2" xfId="19525"/>
    <cellStyle name="Normal 9 2 5 3 3" xfId="19526"/>
    <cellStyle name="Normal 9 2 5 4" xfId="19527"/>
    <cellStyle name="Normal 9 2 5 4 2" xfId="19528"/>
    <cellStyle name="Normal 9 2 5 5" xfId="19529"/>
    <cellStyle name="Normal 9 2 5 6" xfId="19530"/>
    <cellStyle name="Normal 9 2 6" xfId="19531"/>
    <cellStyle name="Normal 9 2 6 2" xfId="19532"/>
    <cellStyle name="Normal 9 2 6 2 2" xfId="19533"/>
    <cellStyle name="Normal 9 2 6 2 2 2" xfId="19534"/>
    <cellStyle name="Normal 9 2 6 2 2 3" xfId="19535"/>
    <cellStyle name="Normal 9 2 6 2 3" xfId="19536"/>
    <cellStyle name="Normal 9 2 6 2 4" xfId="19537"/>
    <cellStyle name="Normal 9 2 6 3" xfId="19538"/>
    <cellStyle name="Normal 9 2 6 3 2" xfId="19539"/>
    <cellStyle name="Normal 9 2 6 3 3" xfId="19540"/>
    <cellStyle name="Normal 9 2 6 4" xfId="19541"/>
    <cellStyle name="Normal 9 2 6 5" xfId="19542"/>
    <cellStyle name="Normal 9 2 7" xfId="19543"/>
    <cellStyle name="Normal 9 2 7 2" xfId="19544"/>
    <cellStyle name="Normal 9 2 7 2 2" xfId="19545"/>
    <cellStyle name="Normal 9 2 7 2 2 2" xfId="19546"/>
    <cellStyle name="Normal 9 2 7 2 2 3" xfId="19547"/>
    <cellStyle name="Normal 9 2 7 2 3" xfId="19548"/>
    <cellStyle name="Normal 9 2 7 2 4" xfId="19549"/>
    <cellStyle name="Normal 9 2 7 3" xfId="19550"/>
    <cellStyle name="Normal 9 2 7 3 2" xfId="19551"/>
    <cellStyle name="Normal 9 2 7 3 3" xfId="19552"/>
    <cellStyle name="Normal 9 2 7 4" xfId="19553"/>
    <cellStyle name="Normal 9 2 7 5" xfId="19554"/>
    <cellStyle name="Normal 9 2 8" xfId="19555"/>
    <cellStyle name="Normal 9 2 8 2" xfId="19556"/>
    <cellStyle name="Normal 9 2 8 2 2" xfId="19557"/>
    <cellStyle name="Normal 9 2 8 2 2 2" xfId="19558"/>
    <cellStyle name="Normal 9 2 8 2 2 3" xfId="19559"/>
    <cellStyle name="Normal 9 2 8 2 3" xfId="19560"/>
    <cellStyle name="Normal 9 2 8 2 4" xfId="19561"/>
    <cellStyle name="Normal 9 2 8 3" xfId="19562"/>
    <cellStyle name="Normal 9 2 8 3 2" xfId="19563"/>
    <cellStyle name="Normal 9 2 8 3 3" xfId="19564"/>
    <cellStyle name="Normal 9 2 8 4" xfId="19565"/>
    <cellStyle name="Normal 9 2 8 5" xfId="19566"/>
    <cellStyle name="Normal 9 2 9" xfId="19567"/>
    <cellStyle name="Normal 9 2 9 2" xfId="19568"/>
    <cellStyle name="Normal 9 2 9 2 2" xfId="19569"/>
    <cellStyle name="Normal 9 2 9 2 3" xfId="19570"/>
    <cellStyle name="Normal 9 2 9 3" xfId="19571"/>
    <cellStyle name="Normal 9 2 9 4" xfId="19572"/>
    <cellStyle name="Normal 9 3" xfId="19573"/>
    <cellStyle name="Normal 9 3 10" xfId="19574"/>
    <cellStyle name="Normal 9 3 10 2" xfId="19575"/>
    <cellStyle name="Normal 9 3 10 3" xfId="19576"/>
    <cellStyle name="Normal 9 3 11" xfId="19577"/>
    <cellStyle name="Normal 9 3 12" xfId="19578"/>
    <cellStyle name="Normal 9 3 2" xfId="19579"/>
    <cellStyle name="Normal 9 3 2 10" xfId="19580"/>
    <cellStyle name="Normal 9 3 2 2" xfId="19581"/>
    <cellStyle name="Normal 9 3 2 2 2" xfId="19582"/>
    <cellStyle name="Normal 9 3 2 2 2 2" xfId="19583"/>
    <cellStyle name="Normal 9 3 2 2 2 2 2" xfId="19584"/>
    <cellStyle name="Normal 9 3 2 2 2 2 2 2" xfId="19585"/>
    <cellStyle name="Normal 9 3 2 2 2 2 2 3" xfId="19586"/>
    <cellStyle name="Normal 9 3 2 2 2 2 3" xfId="19587"/>
    <cellStyle name="Normal 9 3 2 2 2 2 4" xfId="19588"/>
    <cellStyle name="Normal 9 3 2 2 2 3" xfId="19589"/>
    <cellStyle name="Normal 9 3 2 2 2 3 2" xfId="19590"/>
    <cellStyle name="Normal 9 3 2 2 2 3 3" xfId="19591"/>
    <cellStyle name="Normal 9 3 2 2 2 4" xfId="19592"/>
    <cellStyle name="Normal 9 3 2 2 2 5" xfId="19593"/>
    <cellStyle name="Normal 9 3 2 2 3" xfId="19594"/>
    <cellStyle name="Normal 9 3 2 2 3 2" xfId="19595"/>
    <cellStyle name="Normal 9 3 2 2 3 2 2" xfId="19596"/>
    <cellStyle name="Normal 9 3 2 2 3 2 2 2" xfId="19597"/>
    <cellStyle name="Normal 9 3 2 2 3 2 2 3" xfId="19598"/>
    <cellStyle name="Normal 9 3 2 2 3 2 3" xfId="19599"/>
    <cellStyle name="Normal 9 3 2 2 3 2 4" xfId="19600"/>
    <cellStyle name="Normal 9 3 2 2 3 3" xfId="19601"/>
    <cellStyle name="Normal 9 3 2 2 3 3 2" xfId="19602"/>
    <cellStyle name="Normal 9 3 2 2 3 3 3" xfId="19603"/>
    <cellStyle name="Normal 9 3 2 2 3 4" xfId="19604"/>
    <cellStyle name="Normal 9 3 2 2 3 5" xfId="19605"/>
    <cellStyle name="Normal 9 3 2 2 4" xfId="19606"/>
    <cellStyle name="Normal 9 3 2 2 4 2" xfId="19607"/>
    <cellStyle name="Normal 9 3 2 2 4 2 2" xfId="19608"/>
    <cellStyle name="Normal 9 3 2 2 4 2 3" xfId="19609"/>
    <cellStyle name="Normal 9 3 2 2 4 2 4" xfId="19610"/>
    <cellStyle name="Normal 9 3 2 2 4 3" xfId="19611"/>
    <cellStyle name="Normal 9 3 2 2 4 3 2" xfId="19612"/>
    <cellStyle name="Normal 9 3 2 2 4 3 3" xfId="19613"/>
    <cellStyle name="Normal 9 3 2 2 4 4" xfId="19614"/>
    <cellStyle name="Normal 9 3 2 2 4 5" xfId="19615"/>
    <cellStyle name="Normal 9 3 2 2 5" xfId="19616"/>
    <cellStyle name="Normal 9 3 2 2 5 2" xfId="19617"/>
    <cellStyle name="Normal 9 3 2 2 5 2 2" xfId="19618"/>
    <cellStyle name="Normal 9 3 2 2 5 2 3" xfId="19619"/>
    <cellStyle name="Normal 9 3 2 2 5 3" xfId="19620"/>
    <cellStyle name="Normal 9 3 2 2 5 4" xfId="19621"/>
    <cellStyle name="Normal 9 3 2 2 6" xfId="19622"/>
    <cellStyle name="Normal 9 3 2 2 6 2" xfId="19623"/>
    <cellStyle name="Normal 9 3 2 2 6 3" xfId="19624"/>
    <cellStyle name="Normal 9 3 2 2 7" xfId="19625"/>
    <cellStyle name="Normal 9 3 2 2 8" xfId="19626"/>
    <cellStyle name="Normal 9 3 2 3" xfId="19627"/>
    <cellStyle name="Normal 9 3 2 3 2" xfId="19628"/>
    <cellStyle name="Normal 9 3 2 3 2 2" xfId="19629"/>
    <cellStyle name="Normal 9 3 2 3 2 2 2" xfId="19630"/>
    <cellStyle name="Normal 9 3 2 3 2 2 3" xfId="19631"/>
    <cellStyle name="Normal 9 3 2 3 2 3" xfId="19632"/>
    <cellStyle name="Normal 9 3 2 3 2 4" xfId="19633"/>
    <cellStyle name="Normal 9 3 2 3 3" xfId="19634"/>
    <cellStyle name="Normal 9 3 2 3 3 2" xfId="19635"/>
    <cellStyle name="Normal 9 3 2 3 3 3" xfId="19636"/>
    <cellStyle name="Normal 9 3 2 3 4" xfId="19637"/>
    <cellStyle name="Normal 9 3 2 3 4 2" xfId="19638"/>
    <cellStyle name="Normal 9 3 2 3 5" xfId="19639"/>
    <cellStyle name="Normal 9 3 2 3 6" xfId="19640"/>
    <cellStyle name="Normal 9 3 2 4" xfId="19641"/>
    <cellStyle name="Normal 9 3 2 4 2" xfId="19642"/>
    <cellStyle name="Normal 9 3 2 4 2 2" xfId="19643"/>
    <cellStyle name="Normal 9 3 2 4 2 2 2" xfId="19644"/>
    <cellStyle name="Normal 9 3 2 4 2 2 3" xfId="19645"/>
    <cellStyle name="Normal 9 3 2 4 2 3" xfId="19646"/>
    <cellStyle name="Normal 9 3 2 4 2 4" xfId="19647"/>
    <cellStyle name="Normal 9 3 2 4 3" xfId="19648"/>
    <cellStyle name="Normal 9 3 2 4 3 2" xfId="19649"/>
    <cellStyle name="Normal 9 3 2 4 3 3" xfId="19650"/>
    <cellStyle name="Normal 9 3 2 4 4" xfId="19651"/>
    <cellStyle name="Normal 9 3 2 4 5" xfId="19652"/>
    <cellStyle name="Normal 9 3 2 5" xfId="19653"/>
    <cellStyle name="Normal 9 3 2 5 2" xfId="19654"/>
    <cellStyle name="Normal 9 3 2 5 2 2" xfId="19655"/>
    <cellStyle name="Normal 9 3 2 5 2 2 2" xfId="19656"/>
    <cellStyle name="Normal 9 3 2 5 2 2 3" xfId="19657"/>
    <cellStyle name="Normal 9 3 2 5 2 3" xfId="19658"/>
    <cellStyle name="Normal 9 3 2 5 2 4" xfId="19659"/>
    <cellStyle name="Normal 9 3 2 5 3" xfId="19660"/>
    <cellStyle name="Normal 9 3 2 5 3 2" xfId="19661"/>
    <cellStyle name="Normal 9 3 2 5 3 3" xfId="19662"/>
    <cellStyle name="Normal 9 3 2 5 4" xfId="19663"/>
    <cellStyle name="Normal 9 3 2 5 5" xfId="19664"/>
    <cellStyle name="Normal 9 3 2 6" xfId="19665"/>
    <cellStyle name="Normal 9 3 2 6 2" xfId="19666"/>
    <cellStyle name="Normal 9 3 2 6 2 2" xfId="19667"/>
    <cellStyle name="Normal 9 3 2 6 2 3" xfId="19668"/>
    <cellStyle name="Normal 9 3 2 6 3" xfId="19669"/>
    <cellStyle name="Normal 9 3 2 6 4" xfId="19670"/>
    <cellStyle name="Normal 9 3 2 7" xfId="19671"/>
    <cellStyle name="Normal 9 3 2 7 2" xfId="19672"/>
    <cellStyle name="Normal 9 3 2 7 3" xfId="19673"/>
    <cellStyle name="Normal 9 3 2 8" xfId="19674"/>
    <cellStyle name="Normal 9 3 2 8 2" xfId="19675"/>
    <cellStyle name="Normal 9 3 2 9" xfId="19676"/>
    <cellStyle name="Normal 9 3 3" xfId="19677"/>
    <cellStyle name="Normal 9 3 3 2" xfId="19678"/>
    <cellStyle name="Normal 9 3 3 2 2" xfId="19679"/>
    <cellStyle name="Normal 9 3 3 2 2 2" xfId="19680"/>
    <cellStyle name="Normal 9 3 3 2 2 2 2" xfId="19681"/>
    <cellStyle name="Normal 9 3 3 2 2 2 3" xfId="19682"/>
    <cellStyle name="Normal 9 3 3 2 2 3" xfId="19683"/>
    <cellStyle name="Normal 9 3 3 2 2 4" xfId="19684"/>
    <cellStyle name="Normal 9 3 3 2 3" xfId="19685"/>
    <cellStyle name="Normal 9 3 3 2 3 2" xfId="19686"/>
    <cellStyle name="Normal 9 3 3 2 3 3" xfId="19687"/>
    <cellStyle name="Normal 9 3 3 2 4" xfId="19688"/>
    <cellStyle name="Normal 9 3 3 2 5" xfId="19689"/>
    <cellStyle name="Normal 9 3 3 3" xfId="19690"/>
    <cellStyle name="Normal 9 3 3 3 2" xfId="19691"/>
    <cellStyle name="Normal 9 3 3 3 2 2" xfId="19692"/>
    <cellStyle name="Normal 9 3 3 3 2 2 2" xfId="19693"/>
    <cellStyle name="Normal 9 3 3 3 2 2 3" xfId="19694"/>
    <cellStyle name="Normal 9 3 3 3 2 3" xfId="19695"/>
    <cellStyle name="Normal 9 3 3 3 2 4" xfId="19696"/>
    <cellStyle name="Normal 9 3 3 3 3" xfId="19697"/>
    <cellStyle name="Normal 9 3 3 3 3 2" xfId="19698"/>
    <cellStyle name="Normal 9 3 3 3 3 3" xfId="19699"/>
    <cellStyle name="Normal 9 3 3 3 4" xfId="19700"/>
    <cellStyle name="Normal 9 3 3 3 5" xfId="19701"/>
    <cellStyle name="Normal 9 3 3 4" xfId="19702"/>
    <cellStyle name="Normal 9 3 3 4 2" xfId="19703"/>
    <cellStyle name="Normal 9 3 3 4 2 2" xfId="19704"/>
    <cellStyle name="Normal 9 3 3 4 2 3" xfId="19705"/>
    <cellStyle name="Normal 9 3 3 4 2 4" xfId="19706"/>
    <cellStyle name="Normal 9 3 3 4 3" xfId="19707"/>
    <cellStyle name="Normal 9 3 3 4 3 2" xfId="19708"/>
    <cellStyle name="Normal 9 3 3 4 3 3" xfId="19709"/>
    <cellStyle name="Normal 9 3 3 4 4" xfId="19710"/>
    <cellStyle name="Normal 9 3 3 4 5" xfId="19711"/>
    <cellStyle name="Normal 9 3 3 5" xfId="19712"/>
    <cellStyle name="Normal 9 3 3 5 2" xfId="19713"/>
    <cellStyle name="Normal 9 3 3 5 2 2" xfId="19714"/>
    <cellStyle name="Normal 9 3 3 5 2 3" xfId="19715"/>
    <cellStyle name="Normal 9 3 3 5 3" xfId="19716"/>
    <cellStyle name="Normal 9 3 3 5 4" xfId="19717"/>
    <cellStyle name="Normal 9 3 3 6" xfId="19718"/>
    <cellStyle name="Normal 9 3 3 6 2" xfId="19719"/>
    <cellStyle name="Normal 9 3 3 6 3" xfId="19720"/>
    <cellStyle name="Normal 9 3 3 7" xfId="19721"/>
    <cellStyle name="Normal 9 3 3 8" xfId="19722"/>
    <cellStyle name="Normal 9 3 4" xfId="19723"/>
    <cellStyle name="Normal 9 3 4 2" xfId="19724"/>
    <cellStyle name="Normal 9 3 4 2 2" xfId="19725"/>
    <cellStyle name="Normal 9 3 4 2 2 2" xfId="19726"/>
    <cellStyle name="Normal 9 3 4 2 2 2 2" xfId="19727"/>
    <cellStyle name="Normal 9 3 4 2 2 2 3" xfId="19728"/>
    <cellStyle name="Normal 9 3 4 2 2 3" xfId="19729"/>
    <cellStyle name="Normal 9 3 4 2 2 4" xfId="19730"/>
    <cellStyle name="Normal 9 3 4 2 3" xfId="19731"/>
    <cellStyle name="Normal 9 3 4 2 3 2" xfId="19732"/>
    <cellStyle name="Normal 9 3 4 2 3 3" xfId="19733"/>
    <cellStyle name="Normal 9 3 4 2 4" xfId="19734"/>
    <cellStyle name="Normal 9 3 4 2 5" xfId="19735"/>
    <cellStyle name="Normal 9 3 4 3" xfId="19736"/>
    <cellStyle name="Normal 9 3 4 3 2" xfId="19737"/>
    <cellStyle name="Normal 9 3 4 3 2 2" xfId="19738"/>
    <cellStyle name="Normal 9 3 4 3 2 2 2" xfId="19739"/>
    <cellStyle name="Normal 9 3 4 3 2 2 3" xfId="19740"/>
    <cellStyle name="Normal 9 3 4 3 2 3" xfId="19741"/>
    <cellStyle name="Normal 9 3 4 3 2 4" xfId="19742"/>
    <cellStyle name="Normal 9 3 4 3 3" xfId="19743"/>
    <cellStyle name="Normal 9 3 4 3 3 2" xfId="19744"/>
    <cellStyle name="Normal 9 3 4 3 3 3" xfId="19745"/>
    <cellStyle name="Normal 9 3 4 3 4" xfId="19746"/>
    <cellStyle name="Normal 9 3 4 3 5" xfId="19747"/>
    <cellStyle name="Normal 9 3 4 4" xfId="19748"/>
    <cellStyle name="Normal 9 3 4 4 2" xfId="19749"/>
    <cellStyle name="Normal 9 3 4 4 2 2" xfId="19750"/>
    <cellStyle name="Normal 9 3 4 4 2 3" xfId="19751"/>
    <cellStyle name="Normal 9 3 4 4 2 4" xfId="19752"/>
    <cellStyle name="Normal 9 3 4 4 3" xfId="19753"/>
    <cellStyle name="Normal 9 3 4 4 3 2" xfId="19754"/>
    <cellStyle name="Normal 9 3 4 4 3 3" xfId="19755"/>
    <cellStyle name="Normal 9 3 4 4 4" xfId="19756"/>
    <cellStyle name="Normal 9 3 4 4 5" xfId="19757"/>
    <cellStyle name="Normal 9 3 4 5" xfId="19758"/>
    <cellStyle name="Normal 9 3 4 5 2" xfId="19759"/>
    <cellStyle name="Normal 9 3 4 5 2 2" xfId="19760"/>
    <cellStyle name="Normal 9 3 4 5 2 3" xfId="19761"/>
    <cellStyle name="Normal 9 3 4 5 3" xfId="19762"/>
    <cellStyle name="Normal 9 3 4 5 4" xfId="19763"/>
    <cellStyle name="Normal 9 3 4 6" xfId="19764"/>
    <cellStyle name="Normal 9 3 4 6 2" xfId="19765"/>
    <cellStyle name="Normal 9 3 4 6 3" xfId="19766"/>
    <cellStyle name="Normal 9 3 4 7" xfId="19767"/>
    <cellStyle name="Normal 9 3 4 8" xfId="19768"/>
    <cellStyle name="Normal 9 3 5" xfId="19769"/>
    <cellStyle name="Normal 9 3 5 2" xfId="19770"/>
    <cellStyle name="Normal 9 3 5 2 2" xfId="19771"/>
    <cellStyle name="Normal 9 3 5 2 2 2" xfId="19772"/>
    <cellStyle name="Normal 9 3 5 2 2 3" xfId="19773"/>
    <cellStyle name="Normal 9 3 5 2 3" xfId="19774"/>
    <cellStyle name="Normal 9 3 5 2 4" xfId="19775"/>
    <cellStyle name="Normal 9 3 5 3" xfId="19776"/>
    <cellStyle name="Normal 9 3 5 3 2" xfId="19777"/>
    <cellStyle name="Normal 9 3 5 3 3" xfId="19778"/>
    <cellStyle name="Normal 9 3 5 4" xfId="19779"/>
    <cellStyle name="Normal 9 3 5 4 2" xfId="19780"/>
    <cellStyle name="Normal 9 3 5 5" xfId="19781"/>
    <cellStyle name="Normal 9 3 5 6" xfId="19782"/>
    <cellStyle name="Normal 9 3 6" xfId="19783"/>
    <cellStyle name="Normal 9 3 6 2" xfId="19784"/>
    <cellStyle name="Normal 9 3 6 2 2" xfId="19785"/>
    <cellStyle name="Normal 9 3 6 2 2 2" xfId="19786"/>
    <cellStyle name="Normal 9 3 6 2 2 3" xfId="19787"/>
    <cellStyle name="Normal 9 3 6 2 3" xfId="19788"/>
    <cellStyle name="Normal 9 3 6 2 4" xfId="19789"/>
    <cellStyle name="Normal 9 3 6 3" xfId="19790"/>
    <cellStyle name="Normal 9 3 6 3 2" xfId="19791"/>
    <cellStyle name="Normal 9 3 6 3 3" xfId="19792"/>
    <cellStyle name="Normal 9 3 6 4" xfId="19793"/>
    <cellStyle name="Normal 9 3 6 5" xfId="19794"/>
    <cellStyle name="Normal 9 3 7" xfId="19795"/>
    <cellStyle name="Normal 9 3 7 2" xfId="19796"/>
    <cellStyle name="Normal 9 3 7 2 2" xfId="19797"/>
    <cellStyle name="Normal 9 3 7 2 2 2" xfId="19798"/>
    <cellStyle name="Normal 9 3 7 2 2 3" xfId="19799"/>
    <cellStyle name="Normal 9 3 7 2 3" xfId="19800"/>
    <cellStyle name="Normal 9 3 7 2 4" xfId="19801"/>
    <cellStyle name="Normal 9 3 7 3" xfId="19802"/>
    <cellStyle name="Normal 9 3 7 3 2" xfId="19803"/>
    <cellStyle name="Normal 9 3 7 3 3" xfId="19804"/>
    <cellStyle name="Normal 9 3 7 4" xfId="19805"/>
    <cellStyle name="Normal 9 3 7 5" xfId="19806"/>
    <cellStyle name="Normal 9 3 8" xfId="19807"/>
    <cellStyle name="Normal 9 3 8 2" xfId="19808"/>
    <cellStyle name="Normal 9 3 8 2 2" xfId="19809"/>
    <cellStyle name="Normal 9 3 8 2 3" xfId="19810"/>
    <cellStyle name="Normal 9 3 8 2 4" xfId="19811"/>
    <cellStyle name="Normal 9 3 8 3" xfId="19812"/>
    <cellStyle name="Normal 9 3 8 3 2" xfId="19813"/>
    <cellStyle name="Normal 9 3 8 3 3" xfId="19814"/>
    <cellStyle name="Normal 9 3 8 4" xfId="19815"/>
    <cellStyle name="Normal 9 3 8 5" xfId="19816"/>
    <cellStyle name="Normal 9 3 9" xfId="19817"/>
    <cellStyle name="Normal 9 3 9 2" xfId="19818"/>
    <cellStyle name="Normal 9 3 9 2 2" xfId="19819"/>
    <cellStyle name="Normal 9 3 9 2 3" xfId="19820"/>
    <cellStyle name="Normal 9 3 9 3" xfId="19821"/>
    <cellStyle name="Normal 9 3 9 4" xfId="19822"/>
    <cellStyle name="Normal 9 4" xfId="19823"/>
    <cellStyle name="Normal 9 4 10" xfId="19824"/>
    <cellStyle name="Normal 9 4 2" xfId="19825"/>
    <cellStyle name="Normal 9 4 2 2" xfId="19826"/>
    <cellStyle name="Normal 9 4 2 2 2" xfId="19827"/>
    <cellStyle name="Normal 9 4 2 2 2 2" xfId="19828"/>
    <cellStyle name="Normal 9 4 2 2 2 2 2" xfId="19829"/>
    <cellStyle name="Normal 9 4 2 2 2 2 3" xfId="19830"/>
    <cellStyle name="Normal 9 4 2 2 2 3" xfId="19831"/>
    <cellStyle name="Normal 9 4 2 2 2 4" xfId="19832"/>
    <cellStyle name="Normal 9 4 2 2 3" xfId="19833"/>
    <cellStyle name="Normal 9 4 2 2 3 2" xfId="19834"/>
    <cellStyle name="Normal 9 4 2 2 3 3" xfId="19835"/>
    <cellStyle name="Normal 9 4 2 2 4" xfId="19836"/>
    <cellStyle name="Normal 9 4 2 2 5" xfId="19837"/>
    <cellStyle name="Normal 9 4 2 3" xfId="19838"/>
    <cellStyle name="Normal 9 4 2 3 2" xfId="19839"/>
    <cellStyle name="Normal 9 4 2 3 2 2" xfId="19840"/>
    <cellStyle name="Normal 9 4 2 3 2 2 2" xfId="19841"/>
    <cellStyle name="Normal 9 4 2 3 2 2 3" xfId="19842"/>
    <cellStyle name="Normal 9 4 2 3 2 3" xfId="19843"/>
    <cellStyle name="Normal 9 4 2 3 2 4" xfId="19844"/>
    <cellStyle name="Normal 9 4 2 3 3" xfId="19845"/>
    <cellStyle name="Normal 9 4 2 3 3 2" xfId="19846"/>
    <cellStyle name="Normal 9 4 2 3 3 3" xfId="19847"/>
    <cellStyle name="Normal 9 4 2 3 4" xfId="19848"/>
    <cellStyle name="Normal 9 4 2 3 5" xfId="19849"/>
    <cellStyle name="Normal 9 4 2 4" xfId="19850"/>
    <cellStyle name="Normal 9 4 2 4 2" xfId="19851"/>
    <cellStyle name="Normal 9 4 2 4 2 2" xfId="19852"/>
    <cellStyle name="Normal 9 4 2 4 2 3" xfId="19853"/>
    <cellStyle name="Normal 9 4 2 4 2 4" xfId="19854"/>
    <cellStyle name="Normal 9 4 2 4 3" xfId="19855"/>
    <cellStyle name="Normal 9 4 2 4 3 2" xfId="19856"/>
    <cellStyle name="Normal 9 4 2 4 3 3" xfId="19857"/>
    <cellStyle name="Normal 9 4 2 4 4" xfId="19858"/>
    <cellStyle name="Normal 9 4 2 4 5" xfId="19859"/>
    <cellStyle name="Normal 9 4 2 5" xfId="19860"/>
    <cellStyle name="Normal 9 4 2 5 2" xfId="19861"/>
    <cellStyle name="Normal 9 4 2 5 2 2" xfId="19862"/>
    <cellStyle name="Normal 9 4 2 5 2 3" xfId="19863"/>
    <cellStyle name="Normal 9 4 2 5 3" xfId="19864"/>
    <cellStyle name="Normal 9 4 2 5 4" xfId="19865"/>
    <cellStyle name="Normal 9 4 2 6" xfId="19866"/>
    <cellStyle name="Normal 9 4 2 6 2" xfId="19867"/>
    <cellStyle name="Normal 9 4 2 6 3" xfId="19868"/>
    <cellStyle name="Normal 9 4 2 7" xfId="19869"/>
    <cellStyle name="Normal 9 4 2 8" xfId="19870"/>
    <cellStyle name="Normal 9 4 3" xfId="19871"/>
    <cellStyle name="Normal 9 4 3 2" xfId="19872"/>
    <cellStyle name="Normal 9 4 3 2 2" xfId="19873"/>
    <cellStyle name="Normal 9 4 3 2 2 2" xfId="19874"/>
    <cellStyle name="Normal 9 4 3 2 2 3" xfId="19875"/>
    <cellStyle name="Normal 9 4 3 2 3" xfId="19876"/>
    <cellStyle name="Normal 9 4 3 2 4" xfId="19877"/>
    <cellStyle name="Normal 9 4 3 3" xfId="19878"/>
    <cellStyle name="Normal 9 4 3 3 2" xfId="19879"/>
    <cellStyle name="Normal 9 4 3 3 3" xfId="19880"/>
    <cellStyle name="Normal 9 4 3 4" xfId="19881"/>
    <cellStyle name="Normal 9 4 3 4 2" xfId="19882"/>
    <cellStyle name="Normal 9 4 3 5" xfId="19883"/>
    <cellStyle name="Normal 9 4 3 6" xfId="19884"/>
    <cellStyle name="Normal 9 4 4" xfId="19885"/>
    <cellStyle name="Normal 9 4 4 2" xfId="19886"/>
    <cellStyle name="Normal 9 4 4 2 2" xfId="19887"/>
    <cellStyle name="Normal 9 4 4 2 2 2" xfId="19888"/>
    <cellStyle name="Normal 9 4 4 2 2 3" xfId="19889"/>
    <cellStyle name="Normal 9 4 4 2 3" xfId="19890"/>
    <cellStyle name="Normal 9 4 4 2 4" xfId="19891"/>
    <cellStyle name="Normal 9 4 4 3" xfId="19892"/>
    <cellStyle name="Normal 9 4 4 3 2" xfId="19893"/>
    <cellStyle name="Normal 9 4 4 3 3" xfId="19894"/>
    <cellStyle name="Normal 9 4 4 4" xfId="19895"/>
    <cellStyle name="Normal 9 4 4 5" xfId="19896"/>
    <cellStyle name="Normal 9 4 5" xfId="19897"/>
    <cellStyle name="Normal 9 4 5 2" xfId="19898"/>
    <cellStyle name="Normal 9 4 5 2 2" xfId="19899"/>
    <cellStyle name="Normal 9 4 5 2 2 2" xfId="19900"/>
    <cellStyle name="Normal 9 4 5 2 2 3" xfId="19901"/>
    <cellStyle name="Normal 9 4 5 2 3" xfId="19902"/>
    <cellStyle name="Normal 9 4 5 2 4" xfId="19903"/>
    <cellStyle name="Normal 9 4 5 3" xfId="19904"/>
    <cellStyle name="Normal 9 4 5 3 2" xfId="19905"/>
    <cellStyle name="Normal 9 4 5 3 3" xfId="19906"/>
    <cellStyle name="Normal 9 4 5 4" xfId="19907"/>
    <cellStyle name="Normal 9 4 5 5" xfId="19908"/>
    <cellStyle name="Normal 9 4 6" xfId="19909"/>
    <cellStyle name="Normal 9 4 6 2" xfId="19910"/>
    <cellStyle name="Normal 9 4 6 2 2" xfId="19911"/>
    <cellStyle name="Normal 9 4 6 2 3" xfId="19912"/>
    <cellStyle name="Normal 9 4 6 3" xfId="19913"/>
    <cellStyle name="Normal 9 4 6 4" xfId="19914"/>
    <cellStyle name="Normal 9 4 7" xfId="19915"/>
    <cellStyle name="Normal 9 4 7 2" xfId="19916"/>
    <cellStyle name="Normal 9 4 7 3" xfId="19917"/>
    <cellStyle name="Normal 9 4 8" xfId="19918"/>
    <cellStyle name="Normal 9 4 8 2" xfId="19919"/>
    <cellStyle name="Normal 9 4 9" xfId="19920"/>
    <cellStyle name="Normal 9 5" xfId="19921"/>
    <cellStyle name="Normal 9 5 2" xfId="19922"/>
    <cellStyle name="Normal 9 5 2 2" xfId="19923"/>
    <cellStyle name="Normal 9 5 2 2 2" xfId="19924"/>
    <cellStyle name="Normal 9 5 2 2 2 2" xfId="19925"/>
    <cellStyle name="Normal 9 5 2 2 2 3" xfId="19926"/>
    <cellStyle name="Normal 9 5 2 2 3" xfId="19927"/>
    <cellStyle name="Normal 9 5 2 2 4" xfId="19928"/>
    <cellStyle name="Normal 9 5 2 3" xfId="19929"/>
    <cellStyle name="Normal 9 5 2 3 2" xfId="19930"/>
    <cellStyle name="Normal 9 5 2 3 3" xfId="19931"/>
    <cellStyle name="Normal 9 5 2 4" xfId="19932"/>
    <cellStyle name="Normal 9 5 2 4 2" xfId="19933"/>
    <cellStyle name="Normal 9 5 2 5" xfId="19934"/>
    <cellStyle name="Normal 9 5 2 6" xfId="19935"/>
    <cellStyle name="Normal 9 5 3" xfId="19936"/>
    <cellStyle name="Normal 9 5 3 2" xfId="19937"/>
    <cellStyle name="Normal 9 5 3 2 2" xfId="19938"/>
    <cellStyle name="Normal 9 5 3 2 2 2" xfId="19939"/>
    <cellStyle name="Normal 9 5 3 2 2 3" xfId="19940"/>
    <cellStyle name="Normal 9 5 3 2 3" xfId="19941"/>
    <cellStyle name="Normal 9 5 3 2 4" xfId="19942"/>
    <cellStyle name="Normal 9 5 3 3" xfId="19943"/>
    <cellStyle name="Normal 9 5 3 3 2" xfId="19944"/>
    <cellStyle name="Normal 9 5 3 3 3" xfId="19945"/>
    <cellStyle name="Normal 9 5 3 4" xfId="19946"/>
    <cellStyle name="Normal 9 5 3 5" xfId="19947"/>
    <cellStyle name="Normal 9 5 4" xfId="19948"/>
    <cellStyle name="Normal 9 5 4 2" xfId="19949"/>
    <cellStyle name="Normal 9 5 4 2 2" xfId="19950"/>
    <cellStyle name="Normal 9 5 4 2 2 2" xfId="19951"/>
    <cellStyle name="Normal 9 5 4 2 2 3" xfId="19952"/>
    <cellStyle name="Normal 9 5 4 2 3" xfId="19953"/>
    <cellStyle name="Normal 9 5 4 2 4" xfId="19954"/>
    <cellStyle name="Normal 9 5 4 3" xfId="19955"/>
    <cellStyle name="Normal 9 5 4 3 2" xfId="19956"/>
    <cellStyle name="Normal 9 5 4 3 3" xfId="19957"/>
    <cellStyle name="Normal 9 5 4 4" xfId="19958"/>
    <cellStyle name="Normal 9 5 4 5" xfId="19959"/>
    <cellStyle name="Normal 9 5 5" xfId="19960"/>
    <cellStyle name="Normal 9 5 5 2" xfId="19961"/>
    <cellStyle name="Normal 9 5 5 2 2" xfId="19962"/>
    <cellStyle name="Normal 9 5 5 2 3" xfId="19963"/>
    <cellStyle name="Normal 9 5 5 3" xfId="19964"/>
    <cellStyle name="Normal 9 5 5 4" xfId="19965"/>
    <cellStyle name="Normal 9 5 6" xfId="19966"/>
    <cellStyle name="Normal 9 5 6 2" xfId="19967"/>
    <cellStyle name="Normal 9 5 6 3" xfId="19968"/>
    <cellStyle name="Normal 9 5 7" xfId="19969"/>
    <cellStyle name="Normal 9 5 7 2" xfId="19970"/>
    <cellStyle name="Normal 9 5 8" xfId="19971"/>
    <cellStyle name="Normal 9 5 9" xfId="19972"/>
    <cellStyle name="Normal 9 6" xfId="19973"/>
    <cellStyle name="Normal 9 6 2" xfId="19974"/>
    <cellStyle name="Normal 9 6 2 2" xfId="19975"/>
    <cellStyle name="Normal 9 6 2 2 2" xfId="19976"/>
    <cellStyle name="Normal 9 6 2 2 2 2" xfId="19977"/>
    <cellStyle name="Normal 9 6 2 2 2 3" xfId="19978"/>
    <cellStyle name="Normal 9 6 2 2 3" xfId="19979"/>
    <cellStyle name="Normal 9 6 2 2 4" xfId="19980"/>
    <cellStyle name="Normal 9 6 2 3" xfId="19981"/>
    <cellStyle name="Normal 9 6 2 3 2" xfId="19982"/>
    <cellStyle name="Normal 9 6 2 3 3" xfId="19983"/>
    <cellStyle name="Normal 9 6 2 4" xfId="19984"/>
    <cellStyle name="Normal 9 6 2 5" xfId="19985"/>
    <cellStyle name="Normal 9 6 3" xfId="19986"/>
    <cellStyle name="Normal 9 6 3 2" xfId="19987"/>
    <cellStyle name="Normal 9 6 3 2 2" xfId="19988"/>
    <cellStyle name="Normal 9 6 3 2 2 2" xfId="19989"/>
    <cellStyle name="Normal 9 6 3 2 2 3" xfId="19990"/>
    <cellStyle name="Normal 9 6 3 2 3" xfId="19991"/>
    <cellStyle name="Normal 9 6 3 2 4" xfId="19992"/>
    <cellStyle name="Normal 9 6 3 3" xfId="19993"/>
    <cellStyle name="Normal 9 6 3 3 2" xfId="19994"/>
    <cellStyle name="Normal 9 6 3 3 3" xfId="19995"/>
    <cellStyle name="Normal 9 6 3 4" xfId="19996"/>
    <cellStyle name="Normal 9 6 3 5" xfId="19997"/>
    <cellStyle name="Normal 9 6 4" xfId="19998"/>
    <cellStyle name="Normal 9 6 4 2" xfId="19999"/>
    <cellStyle name="Normal 9 6 4 2 2" xfId="20000"/>
    <cellStyle name="Normal 9 6 4 2 3" xfId="20001"/>
    <cellStyle name="Normal 9 6 4 2 4" xfId="20002"/>
    <cellStyle name="Normal 9 6 4 3" xfId="20003"/>
    <cellStyle name="Normal 9 6 4 3 2" xfId="20004"/>
    <cellStyle name="Normal 9 6 4 3 3" xfId="20005"/>
    <cellStyle name="Normal 9 6 4 4" xfId="20006"/>
    <cellStyle name="Normal 9 6 4 5" xfId="20007"/>
    <cellStyle name="Normal 9 6 5" xfId="20008"/>
    <cellStyle name="Normal 9 6 5 2" xfId="20009"/>
    <cellStyle name="Normal 9 6 5 2 2" xfId="20010"/>
    <cellStyle name="Normal 9 6 5 2 3" xfId="20011"/>
    <cellStyle name="Normal 9 6 5 3" xfId="20012"/>
    <cellStyle name="Normal 9 6 5 4" xfId="20013"/>
    <cellStyle name="Normal 9 6 6" xfId="20014"/>
    <cellStyle name="Normal 9 6 6 2" xfId="20015"/>
    <cellStyle name="Normal 9 6 6 3" xfId="20016"/>
    <cellStyle name="Normal 9 6 7" xfId="20017"/>
    <cellStyle name="Normal 9 6 8" xfId="20018"/>
    <cellStyle name="Normal 9 7" xfId="20019"/>
    <cellStyle name="Normal 9 7 2" xfId="20020"/>
    <cellStyle name="Normal 9 7 2 2" xfId="20021"/>
    <cellStyle name="Normal 9 7 2 2 2" xfId="20022"/>
    <cellStyle name="Normal 9 7 2 2 2 2" xfId="20023"/>
    <cellStyle name="Normal 9 7 2 2 2 3" xfId="20024"/>
    <cellStyle name="Normal 9 7 2 2 3" xfId="20025"/>
    <cellStyle name="Normal 9 7 2 2 4" xfId="20026"/>
    <cellStyle name="Normal 9 7 2 3" xfId="20027"/>
    <cellStyle name="Normal 9 7 2 3 2" xfId="20028"/>
    <cellStyle name="Normal 9 7 2 3 3" xfId="20029"/>
    <cellStyle name="Normal 9 7 2 4" xfId="20030"/>
    <cellStyle name="Normal 9 7 2 5" xfId="20031"/>
    <cellStyle name="Normal 9 7 3" xfId="20032"/>
    <cellStyle name="Normal 9 7 3 2" xfId="20033"/>
    <cellStyle name="Normal 9 7 3 2 2" xfId="20034"/>
    <cellStyle name="Normal 9 7 3 2 2 2" xfId="20035"/>
    <cellStyle name="Normal 9 7 3 2 2 3" xfId="20036"/>
    <cellStyle name="Normal 9 7 3 2 3" xfId="20037"/>
    <cellStyle name="Normal 9 7 3 2 4" xfId="20038"/>
    <cellStyle name="Normal 9 7 3 3" xfId="20039"/>
    <cellStyle name="Normal 9 7 3 3 2" xfId="20040"/>
    <cellStyle name="Normal 9 7 3 3 3" xfId="20041"/>
    <cellStyle name="Normal 9 7 3 4" xfId="20042"/>
    <cellStyle name="Normal 9 7 3 5" xfId="20043"/>
    <cellStyle name="Normal 9 7 4" xfId="20044"/>
    <cellStyle name="Normal 9 7 4 2" xfId="20045"/>
    <cellStyle name="Normal 9 7 4 2 2" xfId="20046"/>
    <cellStyle name="Normal 9 7 4 2 3" xfId="20047"/>
    <cellStyle name="Normal 9 7 4 2 4" xfId="20048"/>
    <cellStyle name="Normal 9 7 4 3" xfId="20049"/>
    <cellStyle name="Normal 9 7 4 3 2" xfId="20050"/>
    <cellStyle name="Normal 9 7 4 3 3" xfId="20051"/>
    <cellStyle name="Normal 9 7 4 4" xfId="20052"/>
    <cellStyle name="Normal 9 7 4 5" xfId="20053"/>
    <cellStyle name="Normal 9 7 5" xfId="20054"/>
    <cellStyle name="Normal 9 7 5 2" xfId="20055"/>
    <cellStyle name="Normal 9 7 5 2 2" xfId="20056"/>
    <cellStyle name="Normal 9 7 5 2 3" xfId="20057"/>
    <cellStyle name="Normal 9 7 5 3" xfId="20058"/>
    <cellStyle name="Normal 9 7 5 4" xfId="20059"/>
    <cellStyle name="Normal 9 7 6" xfId="20060"/>
    <cellStyle name="Normal 9 7 6 2" xfId="20061"/>
    <cellStyle name="Normal 9 7 6 3" xfId="20062"/>
    <cellStyle name="Normal 9 7 7" xfId="20063"/>
    <cellStyle name="Normal 9 7 8" xfId="20064"/>
    <cellStyle name="Normal 9 8" xfId="20065"/>
    <cellStyle name="Normal 9 8 2" xfId="20066"/>
    <cellStyle name="Normal 9 8 2 2" xfId="20067"/>
    <cellStyle name="Normal 9 8 2 2 2" xfId="20068"/>
    <cellStyle name="Normal 9 8 2 2 3" xfId="20069"/>
    <cellStyle name="Normal 9 8 2 3" xfId="20070"/>
    <cellStyle name="Normal 9 8 2 4" xfId="20071"/>
    <cellStyle name="Normal 9 8 3" xfId="20072"/>
    <cellStyle name="Normal 9 8 3 2" xfId="20073"/>
    <cellStyle name="Normal 9 8 3 3" xfId="20074"/>
    <cellStyle name="Normal 9 8 4" xfId="20075"/>
    <cellStyle name="Normal 9 8 4 2" xfId="20076"/>
    <cellStyle name="Normal 9 8 5" xfId="20077"/>
    <cellStyle name="Normal 9 8 6" xfId="20078"/>
    <cellStyle name="Normal 9 9" xfId="20079"/>
    <cellStyle name="Normal 9 9 2" xfId="20080"/>
    <cellStyle name="Normal 9 9 2 2" xfId="20081"/>
    <cellStyle name="Normal 9 9 2 2 2" xfId="20082"/>
    <cellStyle name="Normal 9 9 2 2 3" xfId="20083"/>
    <cellStyle name="Normal 9 9 2 3" xfId="20084"/>
    <cellStyle name="Normal 9 9 2 4" xfId="20085"/>
    <cellStyle name="Normal 9 9 3" xfId="20086"/>
    <cellStyle name="Normal 9 9 3 2" xfId="20087"/>
    <cellStyle name="Normal 9 9 3 3" xfId="20088"/>
    <cellStyle name="Normal 9 9 4" xfId="20089"/>
    <cellStyle name="Normal 9 9 5" xfId="20090"/>
    <cellStyle name="Note" xfId="20091"/>
    <cellStyle name="Output" xfId="20092"/>
    <cellStyle name="Porcentaje 2" xfId="20093"/>
    <cellStyle name="Porcentaje 2 2" xfId="20094"/>
    <cellStyle name="Porcentaje 2 2 2" xfId="20095"/>
    <cellStyle name="Porcentaje 2 2 3" xfId="20096"/>
    <cellStyle name="Porcentaje 2 2 4" xfId="20097"/>
    <cellStyle name="Porcentaje 2 3" xfId="20098"/>
    <cellStyle name="Porcentaje 2 4" xfId="20099"/>
    <cellStyle name="Porcentaje 2 5" xfId="20100"/>
    <cellStyle name="Porcentaje 3" xfId="20101"/>
    <cellStyle name="Porcentaje 3 2" xfId="20102"/>
    <cellStyle name="Porcentaje 3 2 2" xfId="20103"/>
    <cellStyle name="Porcentaje 3 2 3" xfId="20104"/>
    <cellStyle name="Porcentaje 3 2 4" xfId="20105"/>
    <cellStyle name="Porcentaje 3 3" xfId="20106"/>
    <cellStyle name="Porcentaje 3 4" xfId="20107"/>
    <cellStyle name="Porcentaje 3 5" xfId="20108"/>
    <cellStyle name="Porcentaje 4" xfId="20109"/>
    <cellStyle name="Porcentaje 4 2" xfId="20110"/>
    <cellStyle name="Porcentaje 4 3" xfId="20111"/>
    <cellStyle name="Porcentaje 4 4" xfId="20112"/>
    <cellStyle name="Porcentaje 5" xfId="20113"/>
    <cellStyle name="Porcentaje 6" xfId="20114"/>
    <cellStyle name="Porcentaje 6 2" xfId="20115"/>
    <cellStyle name="Porcentaje 6 3" xfId="20116"/>
    <cellStyle name="Porcentaje 7" xfId="20117"/>
    <cellStyle name="Porcentaje 8" xfId="20118"/>
    <cellStyle name="Porcentaje 9" xfId="20119"/>
    <cellStyle name="Title" xfId="20120"/>
    <cellStyle name="Warning Text" xfId="201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5%20apoyo%20a%20la%20actividad%20institucional/2%20cooperaci&#243;n%20y%20movilidad%20internacional%202018-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ies inter-unam 18"/>
      <sheetName val="acad ch 18"/>
      <sheetName val="acad cic 18"/>
      <sheetName val="acad dgapa-paspa 18"/>
      <sheetName val="acad cep-paep 18"/>
      <sheetName val="alum dgae-dgeci lic unam 18"/>
      <sheetName val="est dgae-dgeci lic ext 18"/>
      <sheetName val="alu dgeci paeci 18"/>
      <sheetName val="est dgae pos ext 18"/>
      <sheetName val="est cepe ext 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</sheetPr>
  <dimension ref="A1:C90"/>
  <sheetViews>
    <sheetView tabSelected="1" zoomScaleNormal="100" workbookViewId="0">
      <selection sqref="A1:C1"/>
    </sheetView>
  </sheetViews>
  <sheetFormatPr baseColWidth="10" defaultRowHeight="12.75" x14ac:dyDescent="0.25"/>
  <cols>
    <col min="1" max="1" width="102.85546875" style="1" customWidth="1"/>
    <col min="2" max="2" width="60.85546875" style="1" customWidth="1"/>
    <col min="3" max="3" width="13.85546875" style="2" customWidth="1"/>
    <col min="4" max="4" width="30.28515625" style="1" bestFit="1" customWidth="1"/>
    <col min="5" max="5" width="20.140625" style="1" bestFit="1" customWidth="1"/>
    <col min="6" max="6" width="28" style="1" bestFit="1" customWidth="1"/>
    <col min="7" max="7" width="13.85546875" style="1" bestFit="1" customWidth="1"/>
    <col min="8" max="8" width="24.42578125" style="1" bestFit="1" customWidth="1"/>
    <col min="9" max="9" width="18.85546875" style="1" bestFit="1" customWidth="1"/>
    <col min="10" max="10" width="14.28515625" style="1" bestFit="1" customWidth="1"/>
    <col min="11" max="11" width="7.85546875" style="1" customWidth="1"/>
    <col min="12" max="12" width="35.28515625" style="1" bestFit="1" customWidth="1"/>
    <col min="13" max="13" width="18.7109375" style="1" bestFit="1" customWidth="1"/>
    <col min="14" max="14" width="23.28515625" style="1" bestFit="1" customWidth="1"/>
    <col min="15" max="15" width="31.42578125" style="1" bestFit="1" customWidth="1"/>
    <col min="16" max="16" width="24.42578125" style="1" bestFit="1" customWidth="1"/>
    <col min="17" max="17" width="20.42578125" style="1" bestFit="1" customWidth="1"/>
    <col min="18" max="18" width="26.7109375" style="1" bestFit="1" customWidth="1"/>
    <col min="19" max="19" width="24.42578125" style="1" bestFit="1" customWidth="1"/>
    <col min="20" max="20" width="54.85546875" style="1" bestFit="1" customWidth="1"/>
    <col min="21" max="21" width="73.42578125" style="1" bestFit="1" customWidth="1"/>
    <col min="22" max="22" width="42.42578125" style="1" bestFit="1" customWidth="1"/>
    <col min="23" max="23" width="25.42578125" style="1" bestFit="1" customWidth="1"/>
    <col min="24" max="24" width="6.7109375" style="1" customWidth="1"/>
    <col min="25" max="25" width="28.140625" style="1" bestFit="1" customWidth="1"/>
    <col min="26" max="26" width="23.42578125" style="1" bestFit="1" customWidth="1"/>
    <col min="27" max="27" width="22.85546875" style="1" bestFit="1" customWidth="1"/>
    <col min="28" max="28" width="24.42578125" style="1" bestFit="1" customWidth="1"/>
    <col min="29" max="29" width="12.42578125" style="1" customWidth="1"/>
    <col min="30" max="30" width="29.7109375" style="1" bestFit="1" customWidth="1"/>
    <col min="31" max="31" width="9.140625" style="1" customWidth="1"/>
    <col min="32" max="32" width="14.28515625" style="1" bestFit="1" customWidth="1"/>
    <col min="33" max="256" width="11.42578125" style="1"/>
    <col min="257" max="257" width="106.85546875" style="1" customWidth="1"/>
    <col min="258" max="258" width="71.42578125" style="1" customWidth="1"/>
    <col min="259" max="259" width="20.42578125" style="1" customWidth="1"/>
    <col min="260" max="260" width="30.28515625" style="1" bestFit="1" customWidth="1"/>
    <col min="261" max="261" width="20.140625" style="1" bestFit="1" customWidth="1"/>
    <col min="262" max="262" width="28" style="1" bestFit="1" customWidth="1"/>
    <col min="263" max="263" width="13.85546875" style="1" bestFit="1" customWidth="1"/>
    <col min="264" max="264" width="24.42578125" style="1" bestFit="1" customWidth="1"/>
    <col min="265" max="265" width="18.85546875" style="1" bestFit="1" customWidth="1"/>
    <col min="266" max="266" width="14.28515625" style="1" bestFit="1" customWidth="1"/>
    <col min="267" max="267" width="7.85546875" style="1" customWidth="1"/>
    <col min="268" max="268" width="35.28515625" style="1" bestFit="1" customWidth="1"/>
    <col min="269" max="269" width="18.7109375" style="1" bestFit="1" customWidth="1"/>
    <col min="270" max="270" width="23.28515625" style="1" bestFit="1" customWidth="1"/>
    <col min="271" max="271" width="31.42578125" style="1" bestFit="1" customWidth="1"/>
    <col min="272" max="272" width="24.42578125" style="1" bestFit="1" customWidth="1"/>
    <col min="273" max="273" width="20.42578125" style="1" bestFit="1" customWidth="1"/>
    <col min="274" max="274" width="26.7109375" style="1" bestFit="1" customWidth="1"/>
    <col min="275" max="275" width="24.42578125" style="1" bestFit="1" customWidth="1"/>
    <col min="276" max="276" width="54.85546875" style="1" bestFit="1" customWidth="1"/>
    <col min="277" max="277" width="73.42578125" style="1" bestFit="1" customWidth="1"/>
    <col min="278" max="278" width="42.42578125" style="1" bestFit="1" customWidth="1"/>
    <col min="279" max="279" width="25.42578125" style="1" bestFit="1" customWidth="1"/>
    <col min="280" max="280" width="6.7109375" style="1" customWidth="1"/>
    <col min="281" max="281" width="28.140625" style="1" bestFit="1" customWidth="1"/>
    <col min="282" max="282" width="23.42578125" style="1" bestFit="1" customWidth="1"/>
    <col min="283" max="283" width="22.85546875" style="1" bestFit="1" customWidth="1"/>
    <col min="284" max="284" width="24.42578125" style="1" bestFit="1" customWidth="1"/>
    <col min="285" max="285" width="12.42578125" style="1" customWidth="1"/>
    <col min="286" max="286" width="29.7109375" style="1" bestFit="1" customWidth="1"/>
    <col min="287" max="287" width="9.140625" style="1" customWidth="1"/>
    <col min="288" max="288" width="14.28515625" style="1" bestFit="1" customWidth="1"/>
    <col min="289" max="512" width="11.42578125" style="1"/>
    <col min="513" max="513" width="106.85546875" style="1" customWidth="1"/>
    <col min="514" max="514" width="71.42578125" style="1" customWidth="1"/>
    <col min="515" max="515" width="20.42578125" style="1" customWidth="1"/>
    <col min="516" max="516" width="30.28515625" style="1" bestFit="1" customWidth="1"/>
    <col min="517" max="517" width="20.140625" style="1" bestFit="1" customWidth="1"/>
    <col min="518" max="518" width="28" style="1" bestFit="1" customWidth="1"/>
    <col min="519" max="519" width="13.85546875" style="1" bestFit="1" customWidth="1"/>
    <col min="520" max="520" width="24.42578125" style="1" bestFit="1" customWidth="1"/>
    <col min="521" max="521" width="18.85546875" style="1" bestFit="1" customWidth="1"/>
    <col min="522" max="522" width="14.28515625" style="1" bestFit="1" customWidth="1"/>
    <col min="523" max="523" width="7.85546875" style="1" customWidth="1"/>
    <col min="524" max="524" width="35.28515625" style="1" bestFit="1" customWidth="1"/>
    <col min="525" max="525" width="18.7109375" style="1" bestFit="1" customWidth="1"/>
    <col min="526" max="526" width="23.28515625" style="1" bestFit="1" customWidth="1"/>
    <col min="527" max="527" width="31.42578125" style="1" bestFit="1" customWidth="1"/>
    <col min="528" max="528" width="24.42578125" style="1" bestFit="1" customWidth="1"/>
    <col min="529" max="529" width="20.42578125" style="1" bestFit="1" customWidth="1"/>
    <col min="530" max="530" width="26.7109375" style="1" bestFit="1" customWidth="1"/>
    <col min="531" max="531" width="24.42578125" style="1" bestFit="1" customWidth="1"/>
    <col min="532" max="532" width="54.85546875" style="1" bestFit="1" customWidth="1"/>
    <col min="533" max="533" width="73.42578125" style="1" bestFit="1" customWidth="1"/>
    <col min="534" max="534" width="42.42578125" style="1" bestFit="1" customWidth="1"/>
    <col min="535" max="535" width="25.42578125" style="1" bestFit="1" customWidth="1"/>
    <col min="536" max="536" width="6.7109375" style="1" customWidth="1"/>
    <col min="537" max="537" width="28.140625" style="1" bestFit="1" customWidth="1"/>
    <col min="538" max="538" width="23.42578125" style="1" bestFit="1" customWidth="1"/>
    <col min="539" max="539" width="22.85546875" style="1" bestFit="1" customWidth="1"/>
    <col min="540" max="540" width="24.42578125" style="1" bestFit="1" customWidth="1"/>
    <col min="541" max="541" width="12.42578125" style="1" customWidth="1"/>
    <col min="542" max="542" width="29.7109375" style="1" bestFit="1" customWidth="1"/>
    <col min="543" max="543" width="9.140625" style="1" customWidth="1"/>
    <col min="544" max="544" width="14.28515625" style="1" bestFit="1" customWidth="1"/>
    <col min="545" max="768" width="11.42578125" style="1"/>
    <col min="769" max="769" width="106.85546875" style="1" customWidth="1"/>
    <col min="770" max="770" width="71.42578125" style="1" customWidth="1"/>
    <col min="771" max="771" width="20.42578125" style="1" customWidth="1"/>
    <col min="772" max="772" width="30.28515625" style="1" bestFit="1" customWidth="1"/>
    <col min="773" max="773" width="20.140625" style="1" bestFit="1" customWidth="1"/>
    <col min="774" max="774" width="28" style="1" bestFit="1" customWidth="1"/>
    <col min="775" max="775" width="13.85546875" style="1" bestFit="1" customWidth="1"/>
    <col min="776" max="776" width="24.42578125" style="1" bestFit="1" customWidth="1"/>
    <col min="777" max="777" width="18.85546875" style="1" bestFit="1" customWidth="1"/>
    <col min="778" max="778" width="14.28515625" style="1" bestFit="1" customWidth="1"/>
    <col min="779" max="779" width="7.85546875" style="1" customWidth="1"/>
    <col min="780" max="780" width="35.28515625" style="1" bestFit="1" customWidth="1"/>
    <col min="781" max="781" width="18.7109375" style="1" bestFit="1" customWidth="1"/>
    <col min="782" max="782" width="23.28515625" style="1" bestFit="1" customWidth="1"/>
    <col min="783" max="783" width="31.42578125" style="1" bestFit="1" customWidth="1"/>
    <col min="784" max="784" width="24.42578125" style="1" bestFit="1" customWidth="1"/>
    <col min="785" max="785" width="20.42578125" style="1" bestFit="1" customWidth="1"/>
    <col min="786" max="786" width="26.7109375" style="1" bestFit="1" customWidth="1"/>
    <col min="787" max="787" width="24.42578125" style="1" bestFit="1" customWidth="1"/>
    <col min="788" max="788" width="54.85546875" style="1" bestFit="1" customWidth="1"/>
    <col min="789" max="789" width="73.42578125" style="1" bestFit="1" customWidth="1"/>
    <col min="790" max="790" width="42.42578125" style="1" bestFit="1" customWidth="1"/>
    <col min="791" max="791" width="25.42578125" style="1" bestFit="1" customWidth="1"/>
    <col min="792" max="792" width="6.7109375" style="1" customWidth="1"/>
    <col min="793" max="793" width="28.140625" style="1" bestFit="1" customWidth="1"/>
    <col min="794" max="794" width="23.42578125" style="1" bestFit="1" customWidth="1"/>
    <col min="795" max="795" width="22.85546875" style="1" bestFit="1" customWidth="1"/>
    <col min="796" max="796" width="24.42578125" style="1" bestFit="1" customWidth="1"/>
    <col min="797" max="797" width="12.42578125" style="1" customWidth="1"/>
    <col min="798" max="798" width="29.7109375" style="1" bestFit="1" customWidth="1"/>
    <col min="799" max="799" width="9.140625" style="1" customWidth="1"/>
    <col min="800" max="800" width="14.28515625" style="1" bestFit="1" customWidth="1"/>
    <col min="801" max="1024" width="11.42578125" style="1"/>
    <col min="1025" max="1025" width="106.85546875" style="1" customWidth="1"/>
    <col min="1026" max="1026" width="71.42578125" style="1" customWidth="1"/>
    <col min="1027" max="1027" width="20.42578125" style="1" customWidth="1"/>
    <col min="1028" max="1028" width="30.28515625" style="1" bestFit="1" customWidth="1"/>
    <col min="1029" max="1029" width="20.140625" style="1" bestFit="1" customWidth="1"/>
    <col min="1030" max="1030" width="28" style="1" bestFit="1" customWidth="1"/>
    <col min="1031" max="1031" width="13.85546875" style="1" bestFit="1" customWidth="1"/>
    <col min="1032" max="1032" width="24.42578125" style="1" bestFit="1" customWidth="1"/>
    <col min="1033" max="1033" width="18.85546875" style="1" bestFit="1" customWidth="1"/>
    <col min="1034" max="1034" width="14.28515625" style="1" bestFit="1" customWidth="1"/>
    <col min="1035" max="1035" width="7.85546875" style="1" customWidth="1"/>
    <col min="1036" max="1036" width="35.28515625" style="1" bestFit="1" customWidth="1"/>
    <col min="1037" max="1037" width="18.7109375" style="1" bestFit="1" customWidth="1"/>
    <col min="1038" max="1038" width="23.28515625" style="1" bestFit="1" customWidth="1"/>
    <col min="1039" max="1039" width="31.42578125" style="1" bestFit="1" customWidth="1"/>
    <col min="1040" max="1040" width="24.42578125" style="1" bestFit="1" customWidth="1"/>
    <col min="1041" max="1041" width="20.42578125" style="1" bestFit="1" customWidth="1"/>
    <col min="1042" max="1042" width="26.7109375" style="1" bestFit="1" customWidth="1"/>
    <col min="1043" max="1043" width="24.42578125" style="1" bestFit="1" customWidth="1"/>
    <col min="1044" max="1044" width="54.85546875" style="1" bestFit="1" customWidth="1"/>
    <col min="1045" max="1045" width="73.42578125" style="1" bestFit="1" customWidth="1"/>
    <col min="1046" max="1046" width="42.42578125" style="1" bestFit="1" customWidth="1"/>
    <col min="1047" max="1047" width="25.42578125" style="1" bestFit="1" customWidth="1"/>
    <col min="1048" max="1048" width="6.7109375" style="1" customWidth="1"/>
    <col min="1049" max="1049" width="28.140625" style="1" bestFit="1" customWidth="1"/>
    <col min="1050" max="1050" width="23.42578125" style="1" bestFit="1" customWidth="1"/>
    <col min="1051" max="1051" width="22.85546875" style="1" bestFit="1" customWidth="1"/>
    <col min="1052" max="1052" width="24.42578125" style="1" bestFit="1" customWidth="1"/>
    <col min="1053" max="1053" width="12.42578125" style="1" customWidth="1"/>
    <col min="1054" max="1054" width="29.7109375" style="1" bestFit="1" customWidth="1"/>
    <col min="1055" max="1055" width="9.140625" style="1" customWidth="1"/>
    <col min="1056" max="1056" width="14.28515625" style="1" bestFit="1" customWidth="1"/>
    <col min="1057" max="1280" width="11.42578125" style="1"/>
    <col min="1281" max="1281" width="106.85546875" style="1" customWidth="1"/>
    <col min="1282" max="1282" width="71.42578125" style="1" customWidth="1"/>
    <col min="1283" max="1283" width="20.42578125" style="1" customWidth="1"/>
    <col min="1284" max="1284" width="30.28515625" style="1" bestFit="1" customWidth="1"/>
    <col min="1285" max="1285" width="20.140625" style="1" bestFit="1" customWidth="1"/>
    <col min="1286" max="1286" width="28" style="1" bestFit="1" customWidth="1"/>
    <col min="1287" max="1287" width="13.85546875" style="1" bestFit="1" customWidth="1"/>
    <col min="1288" max="1288" width="24.42578125" style="1" bestFit="1" customWidth="1"/>
    <col min="1289" max="1289" width="18.85546875" style="1" bestFit="1" customWidth="1"/>
    <col min="1290" max="1290" width="14.28515625" style="1" bestFit="1" customWidth="1"/>
    <col min="1291" max="1291" width="7.85546875" style="1" customWidth="1"/>
    <col min="1292" max="1292" width="35.28515625" style="1" bestFit="1" customWidth="1"/>
    <col min="1293" max="1293" width="18.7109375" style="1" bestFit="1" customWidth="1"/>
    <col min="1294" max="1294" width="23.28515625" style="1" bestFit="1" customWidth="1"/>
    <col min="1295" max="1295" width="31.42578125" style="1" bestFit="1" customWidth="1"/>
    <col min="1296" max="1296" width="24.42578125" style="1" bestFit="1" customWidth="1"/>
    <col min="1297" max="1297" width="20.42578125" style="1" bestFit="1" customWidth="1"/>
    <col min="1298" max="1298" width="26.7109375" style="1" bestFit="1" customWidth="1"/>
    <col min="1299" max="1299" width="24.42578125" style="1" bestFit="1" customWidth="1"/>
    <col min="1300" max="1300" width="54.85546875" style="1" bestFit="1" customWidth="1"/>
    <col min="1301" max="1301" width="73.42578125" style="1" bestFit="1" customWidth="1"/>
    <col min="1302" max="1302" width="42.42578125" style="1" bestFit="1" customWidth="1"/>
    <col min="1303" max="1303" width="25.42578125" style="1" bestFit="1" customWidth="1"/>
    <col min="1304" max="1304" width="6.7109375" style="1" customWidth="1"/>
    <col min="1305" max="1305" width="28.140625" style="1" bestFit="1" customWidth="1"/>
    <col min="1306" max="1306" width="23.42578125" style="1" bestFit="1" customWidth="1"/>
    <col min="1307" max="1307" width="22.85546875" style="1" bestFit="1" customWidth="1"/>
    <col min="1308" max="1308" width="24.42578125" style="1" bestFit="1" customWidth="1"/>
    <col min="1309" max="1309" width="12.42578125" style="1" customWidth="1"/>
    <col min="1310" max="1310" width="29.7109375" style="1" bestFit="1" customWidth="1"/>
    <col min="1311" max="1311" width="9.140625" style="1" customWidth="1"/>
    <col min="1312" max="1312" width="14.28515625" style="1" bestFit="1" customWidth="1"/>
    <col min="1313" max="1536" width="11.42578125" style="1"/>
    <col min="1537" max="1537" width="106.85546875" style="1" customWidth="1"/>
    <col min="1538" max="1538" width="71.42578125" style="1" customWidth="1"/>
    <col min="1539" max="1539" width="20.42578125" style="1" customWidth="1"/>
    <col min="1540" max="1540" width="30.28515625" style="1" bestFit="1" customWidth="1"/>
    <col min="1541" max="1541" width="20.140625" style="1" bestFit="1" customWidth="1"/>
    <col min="1542" max="1542" width="28" style="1" bestFit="1" customWidth="1"/>
    <col min="1543" max="1543" width="13.85546875" style="1" bestFit="1" customWidth="1"/>
    <col min="1544" max="1544" width="24.42578125" style="1" bestFit="1" customWidth="1"/>
    <col min="1545" max="1545" width="18.85546875" style="1" bestFit="1" customWidth="1"/>
    <col min="1546" max="1546" width="14.28515625" style="1" bestFit="1" customWidth="1"/>
    <col min="1547" max="1547" width="7.85546875" style="1" customWidth="1"/>
    <col min="1548" max="1548" width="35.28515625" style="1" bestFit="1" customWidth="1"/>
    <col min="1549" max="1549" width="18.7109375" style="1" bestFit="1" customWidth="1"/>
    <col min="1550" max="1550" width="23.28515625" style="1" bestFit="1" customWidth="1"/>
    <col min="1551" max="1551" width="31.42578125" style="1" bestFit="1" customWidth="1"/>
    <col min="1552" max="1552" width="24.42578125" style="1" bestFit="1" customWidth="1"/>
    <col min="1553" max="1553" width="20.42578125" style="1" bestFit="1" customWidth="1"/>
    <col min="1554" max="1554" width="26.7109375" style="1" bestFit="1" customWidth="1"/>
    <col min="1555" max="1555" width="24.42578125" style="1" bestFit="1" customWidth="1"/>
    <col min="1556" max="1556" width="54.85546875" style="1" bestFit="1" customWidth="1"/>
    <col min="1557" max="1557" width="73.42578125" style="1" bestFit="1" customWidth="1"/>
    <col min="1558" max="1558" width="42.42578125" style="1" bestFit="1" customWidth="1"/>
    <col min="1559" max="1559" width="25.42578125" style="1" bestFit="1" customWidth="1"/>
    <col min="1560" max="1560" width="6.7109375" style="1" customWidth="1"/>
    <col min="1561" max="1561" width="28.140625" style="1" bestFit="1" customWidth="1"/>
    <col min="1562" max="1562" width="23.42578125" style="1" bestFit="1" customWidth="1"/>
    <col min="1563" max="1563" width="22.85546875" style="1" bestFit="1" customWidth="1"/>
    <col min="1564" max="1564" width="24.42578125" style="1" bestFit="1" customWidth="1"/>
    <col min="1565" max="1565" width="12.42578125" style="1" customWidth="1"/>
    <col min="1566" max="1566" width="29.7109375" style="1" bestFit="1" customWidth="1"/>
    <col min="1567" max="1567" width="9.140625" style="1" customWidth="1"/>
    <col min="1568" max="1568" width="14.28515625" style="1" bestFit="1" customWidth="1"/>
    <col min="1569" max="1792" width="11.42578125" style="1"/>
    <col min="1793" max="1793" width="106.85546875" style="1" customWidth="1"/>
    <col min="1794" max="1794" width="71.42578125" style="1" customWidth="1"/>
    <col min="1795" max="1795" width="20.42578125" style="1" customWidth="1"/>
    <col min="1796" max="1796" width="30.28515625" style="1" bestFit="1" customWidth="1"/>
    <col min="1797" max="1797" width="20.140625" style="1" bestFit="1" customWidth="1"/>
    <col min="1798" max="1798" width="28" style="1" bestFit="1" customWidth="1"/>
    <col min="1799" max="1799" width="13.85546875" style="1" bestFit="1" customWidth="1"/>
    <col min="1800" max="1800" width="24.42578125" style="1" bestFit="1" customWidth="1"/>
    <col min="1801" max="1801" width="18.85546875" style="1" bestFit="1" customWidth="1"/>
    <col min="1802" max="1802" width="14.28515625" style="1" bestFit="1" customWidth="1"/>
    <col min="1803" max="1803" width="7.85546875" style="1" customWidth="1"/>
    <col min="1804" max="1804" width="35.28515625" style="1" bestFit="1" customWidth="1"/>
    <col min="1805" max="1805" width="18.7109375" style="1" bestFit="1" customWidth="1"/>
    <col min="1806" max="1806" width="23.28515625" style="1" bestFit="1" customWidth="1"/>
    <col min="1807" max="1807" width="31.42578125" style="1" bestFit="1" customWidth="1"/>
    <col min="1808" max="1808" width="24.42578125" style="1" bestFit="1" customWidth="1"/>
    <col min="1809" max="1809" width="20.42578125" style="1" bestFit="1" customWidth="1"/>
    <col min="1810" max="1810" width="26.7109375" style="1" bestFit="1" customWidth="1"/>
    <col min="1811" max="1811" width="24.42578125" style="1" bestFit="1" customWidth="1"/>
    <col min="1812" max="1812" width="54.85546875" style="1" bestFit="1" customWidth="1"/>
    <col min="1813" max="1813" width="73.42578125" style="1" bestFit="1" customWidth="1"/>
    <col min="1814" max="1814" width="42.42578125" style="1" bestFit="1" customWidth="1"/>
    <col min="1815" max="1815" width="25.42578125" style="1" bestFit="1" customWidth="1"/>
    <col min="1816" max="1816" width="6.7109375" style="1" customWidth="1"/>
    <col min="1817" max="1817" width="28.140625" style="1" bestFit="1" customWidth="1"/>
    <col min="1818" max="1818" width="23.42578125" style="1" bestFit="1" customWidth="1"/>
    <col min="1819" max="1819" width="22.85546875" style="1" bestFit="1" customWidth="1"/>
    <col min="1820" max="1820" width="24.42578125" style="1" bestFit="1" customWidth="1"/>
    <col min="1821" max="1821" width="12.42578125" style="1" customWidth="1"/>
    <col min="1822" max="1822" width="29.7109375" style="1" bestFit="1" customWidth="1"/>
    <col min="1823" max="1823" width="9.140625" style="1" customWidth="1"/>
    <col min="1824" max="1824" width="14.28515625" style="1" bestFit="1" customWidth="1"/>
    <col min="1825" max="2048" width="11.42578125" style="1"/>
    <col min="2049" max="2049" width="106.85546875" style="1" customWidth="1"/>
    <col min="2050" max="2050" width="71.42578125" style="1" customWidth="1"/>
    <col min="2051" max="2051" width="20.42578125" style="1" customWidth="1"/>
    <col min="2052" max="2052" width="30.28515625" style="1" bestFit="1" customWidth="1"/>
    <col min="2053" max="2053" width="20.140625" style="1" bestFit="1" customWidth="1"/>
    <col min="2054" max="2054" width="28" style="1" bestFit="1" customWidth="1"/>
    <col min="2055" max="2055" width="13.85546875" style="1" bestFit="1" customWidth="1"/>
    <col min="2056" max="2056" width="24.42578125" style="1" bestFit="1" customWidth="1"/>
    <col min="2057" max="2057" width="18.85546875" style="1" bestFit="1" customWidth="1"/>
    <col min="2058" max="2058" width="14.28515625" style="1" bestFit="1" customWidth="1"/>
    <col min="2059" max="2059" width="7.85546875" style="1" customWidth="1"/>
    <col min="2060" max="2060" width="35.28515625" style="1" bestFit="1" customWidth="1"/>
    <col min="2061" max="2061" width="18.7109375" style="1" bestFit="1" customWidth="1"/>
    <col min="2062" max="2062" width="23.28515625" style="1" bestFit="1" customWidth="1"/>
    <col min="2063" max="2063" width="31.42578125" style="1" bestFit="1" customWidth="1"/>
    <col min="2064" max="2064" width="24.42578125" style="1" bestFit="1" customWidth="1"/>
    <col min="2065" max="2065" width="20.42578125" style="1" bestFit="1" customWidth="1"/>
    <col min="2066" max="2066" width="26.7109375" style="1" bestFit="1" customWidth="1"/>
    <col min="2067" max="2067" width="24.42578125" style="1" bestFit="1" customWidth="1"/>
    <col min="2068" max="2068" width="54.85546875" style="1" bestFit="1" customWidth="1"/>
    <col min="2069" max="2069" width="73.42578125" style="1" bestFit="1" customWidth="1"/>
    <col min="2070" max="2070" width="42.42578125" style="1" bestFit="1" customWidth="1"/>
    <col min="2071" max="2071" width="25.42578125" style="1" bestFit="1" customWidth="1"/>
    <col min="2072" max="2072" width="6.7109375" style="1" customWidth="1"/>
    <col min="2073" max="2073" width="28.140625" style="1" bestFit="1" customWidth="1"/>
    <col min="2074" max="2074" width="23.42578125" style="1" bestFit="1" customWidth="1"/>
    <col min="2075" max="2075" width="22.85546875" style="1" bestFit="1" customWidth="1"/>
    <col min="2076" max="2076" width="24.42578125" style="1" bestFit="1" customWidth="1"/>
    <col min="2077" max="2077" width="12.42578125" style="1" customWidth="1"/>
    <col min="2078" max="2078" width="29.7109375" style="1" bestFit="1" customWidth="1"/>
    <col min="2079" max="2079" width="9.140625" style="1" customWidth="1"/>
    <col min="2080" max="2080" width="14.28515625" style="1" bestFit="1" customWidth="1"/>
    <col min="2081" max="2304" width="11.42578125" style="1"/>
    <col min="2305" max="2305" width="106.85546875" style="1" customWidth="1"/>
    <col min="2306" max="2306" width="71.42578125" style="1" customWidth="1"/>
    <col min="2307" max="2307" width="20.42578125" style="1" customWidth="1"/>
    <col min="2308" max="2308" width="30.28515625" style="1" bestFit="1" customWidth="1"/>
    <col min="2309" max="2309" width="20.140625" style="1" bestFit="1" customWidth="1"/>
    <col min="2310" max="2310" width="28" style="1" bestFit="1" customWidth="1"/>
    <col min="2311" max="2311" width="13.85546875" style="1" bestFit="1" customWidth="1"/>
    <col min="2312" max="2312" width="24.42578125" style="1" bestFit="1" customWidth="1"/>
    <col min="2313" max="2313" width="18.85546875" style="1" bestFit="1" customWidth="1"/>
    <col min="2314" max="2314" width="14.28515625" style="1" bestFit="1" customWidth="1"/>
    <col min="2315" max="2315" width="7.85546875" style="1" customWidth="1"/>
    <col min="2316" max="2316" width="35.28515625" style="1" bestFit="1" customWidth="1"/>
    <col min="2317" max="2317" width="18.7109375" style="1" bestFit="1" customWidth="1"/>
    <col min="2318" max="2318" width="23.28515625" style="1" bestFit="1" customWidth="1"/>
    <col min="2319" max="2319" width="31.42578125" style="1" bestFit="1" customWidth="1"/>
    <col min="2320" max="2320" width="24.42578125" style="1" bestFit="1" customWidth="1"/>
    <col min="2321" max="2321" width="20.42578125" style="1" bestFit="1" customWidth="1"/>
    <col min="2322" max="2322" width="26.7109375" style="1" bestFit="1" customWidth="1"/>
    <col min="2323" max="2323" width="24.42578125" style="1" bestFit="1" customWidth="1"/>
    <col min="2324" max="2324" width="54.85546875" style="1" bestFit="1" customWidth="1"/>
    <col min="2325" max="2325" width="73.42578125" style="1" bestFit="1" customWidth="1"/>
    <col min="2326" max="2326" width="42.42578125" style="1" bestFit="1" customWidth="1"/>
    <col min="2327" max="2327" width="25.42578125" style="1" bestFit="1" customWidth="1"/>
    <col min="2328" max="2328" width="6.7109375" style="1" customWidth="1"/>
    <col min="2329" max="2329" width="28.140625" style="1" bestFit="1" customWidth="1"/>
    <col min="2330" max="2330" width="23.42578125" style="1" bestFit="1" customWidth="1"/>
    <col min="2331" max="2331" width="22.85546875" style="1" bestFit="1" customWidth="1"/>
    <col min="2332" max="2332" width="24.42578125" style="1" bestFit="1" customWidth="1"/>
    <col min="2333" max="2333" width="12.42578125" style="1" customWidth="1"/>
    <col min="2334" max="2334" width="29.7109375" style="1" bestFit="1" customWidth="1"/>
    <col min="2335" max="2335" width="9.140625" style="1" customWidth="1"/>
    <col min="2336" max="2336" width="14.28515625" style="1" bestFit="1" customWidth="1"/>
    <col min="2337" max="2560" width="11.42578125" style="1"/>
    <col min="2561" max="2561" width="106.85546875" style="1" customWidth="1"/>
    <col min="2562" max="2562" width="71.42578125" style="1" customWidth="1"/>
    <col min="2563" max="2563" width="20.42578125" style="1" customWidth="1"/>
    <col min="2564" max="2564" width="30.28515625" style="1" bestFit="1" customWidth="1"/>
    <col min="2565" max="2565" width="20.140625" style="1" bestFit="1" customWidth="1"/>
    <col min="2566" max="2566" width="28" style="1" bestFit="1" customWidth="1"/>
    <col min="2567" max="2567" width="13.85546875" style="1" bestFit="1" customWidth="1"/>
    <col min="2568" max="2568" width="24.42578125" style="1" bestFit="1" customWidth="1"/>
    <col min="2569" max="2569" width="18.85546875" style="1" bestFit="1" customWidth="1"/>
    <col min="2570" max="2570" width="14.28515625" style="1" bestFit="1" customWidth="1"/>
    <col min="2571" max="2571" width="7.85546875" style="1" customWidth="1"/>
    <col min="2572" max="2572" width="35.28515625" style="1" bestFit="1" customWidth="1"/>
    <col min="2573" max="2573" width="18.7109375" style="1" bestFit="1" customWidth="1"/>
    <col min="2574" max="2574" width="23.28515625" style="1" bestFit="1" customWidth="1"/>
    <col min="2575" max="2575" width="31.42578125" style="1" bestFit="1" customWidth="1"/>
    <col min="2576" max="2576" width="24.42578125" style="1" bestFit="1" customWidth="1"/>
    <col min="2577" max="2577" width="20.42578125" style="1" bestFit="1" customWidth="1"/>
    <col min="2578" max="2578" width="26.7109375" style="1" bestFit="1" customWidth="1"/>
    <col min="2579" max="2579" width="24.42578125" style="1" bestFit="1" customWidth="1"/>
    <col min="2580" max="2580" width="54.85546875" style="1" bestFit="1" customWidth="1"/>
    <col min="2581" max="2581" width="73.42578125" style="1" bestFit="1" customWidth="1"/>
    <col min="2582" max="2582" width="42.42578125" style="1" bestFit="1" customWidth="1"/>
    <col min="2583" max="2583" width="25.42578125" style="1" bestFit="1" customWidth="1"/>
    <col min="2584" max="2584" width="6.7109375" style="1" customWidth="1"/>
    <col min="2585" max="2585" width="28.140625" style="1" bestFit="1" customWidth="1"/>
    <col min="2586" max="2586" width="23.42578125" style="1" bestFit="1" customWidth="1"/>
    <col min="2587" max="2587" width="22.85546875" style="1" bestFit="1" customWidth="1"/>
    <col min="2588" max="2588" width="24.42578125" style="1" bestFit="1" customWidth="1"/>
    <col min="2589" max="2589" width="12.42578125" style="1" customWidth="1"/>
    <col min="2590" max="2590" width="29.7109375" style="1" bestFit="1" customWidth="1"/>
    <col min="2591" max="2591" width="9.140625" style="1" customWidth="1"/>
    <col min="2592" max="2592" width="14.28515625" style="1" bestFit="1" customWidth="1"/>
    <col min="2593" max="2816" width="11.42578125" style="1"/>
    <col min="2817" max="2817" width="106.85546875" style="1" customWidth="1"/>
    <col min="2818" max="2818" width="71.42578125" style="1" customWidth="1"/>
    <col min="2819" max="2819" width="20.42578125" style="1" customWidth="1"/>
    <col min="2820" max="2820" width="30.28515625" style="1" bestFit="1" customWidth="1"/>
    <col min="2821" max="2821" width="20.140625" style="1" bestFit="1" customWidth="1"/>
    <col min="2822" max="2822" width="28" style="1" bestFit="1" customWidth="1"/>
    <col min="2823" max="2823" width="13.85546875" style="1" bestFit="1" customWidth="1"/>
    <col min="2824" max="2824" width="24.42578125" style="1" bestFit="1" customWidth="1"/>
    <col min="2825" max="2825" width="18.85546875" style="1" bestFit="1" customWidth="1"/>
    <col min="2826" max="2826" width="14.28515625" style="1" bestFit="1" customWidth="1"/>
    <col min="2827" max="2827" width="7.85546875" style="1" customWidth="1"/>
    <col min="2828" max="2828" width="35.28515625" style="1" bestFit="1" customWidth="1"/>
    <col min="2829" max="2829" width="18.7109375" style="1" bestFit="1" customWidth="1"/>
    <col min="2830" max="2830" width="23.28515625" style="1" bestFit="1" customWidth="1"/>
    <col min="2831" max="2831" width="31.42578125" style="1" bestFit="1" customWidth="1"/>
    <col min="2832" max="2832" width="24.42578125" style="1" bestFit="1" customWidth="1"/>
    <col min="2833" max="2833" width="20.42578125" style="1" bestFit="1" customWidth="1"/>
    <col min="2834" max="2834" width="26.7109375" style="1" bestFit="1" customWidth="1"/>
    <col min="2835" max="2835" width="24.42578125" style="1" bestFit="1" customWidth="1"/>
    <col min="2836" max="2836" width="54.85546875" style="1" bestFit="1" customWidth="1"/>
    <col min="2837" max="2837" width="73.42578125" style="1" bestFit="1" customWidth="1"/>
    <col min="2838" max="2838" width="42.42578125" style="1" bestFit="1" customWidth="1"/>
    <col min="2839" max="2839" width="25.42578125" style="1" bestFit="1" customWidth="1"/>
    <col min="2840" max="2840" width="6.7109375" style="1" customWidth="1"/>
    <col min="2841" max="2841" width="28.140625" style="1" bestFit="1" customWidth="1"/>
    <col min="2842" max="2842" width="23.42578125" style="1" bestFit="1" customWidth="1"/>
    <col min="2843" max="2843" width="22.85546875" style="1" bestFit="1" customWidth="1"/>
    <col min="2844" max="2844" width="24.42578125" style="1" bestFit="1" customWidth="1"/>
    <col min="2845" max="2845" width="12.42578125" style="1" customWidth="1"/>
    <col min="2846" max="2846" width="29.7109375" style="1" bestFit="1" customWidth="1"/>
    <col min="2847" max="2847" width="9.140625" style="1" customWidth="1"/>
    <col min="2848" max="2848" width="14.28515625" style="1" bestFit="1" customWidth="1"/>
    <col min="2849" max="3072" width="11.42578125" style="1"/>
    <col min="3073" max="3073" width="106.85546875" style="1" customWidth="1"/>
    <col min="3074" max="3074" width="71.42578125" style="1" customWidth="1"/>
    <col min="3075" max="3075" width="20.42578125" style="1" customWidth="1"/>
    <col min="3076" max="3076" width="30.28515625" style="1" bestFit="1" customWidth="1"/>
    <col min="3077" max="3077" width="20.140625" style="1" bestFit="1" customWidth="1"/>
    <col min="3078" max="3078" width="28" style="1" bestFit="1" customWidth="1"/>
    <col min="3079" max="3079" width="13.85546875" style="1" bestFit="1" customWidth="1"/>
    <col min="3080" max="3080" width="24.42578125" style="1" bestFit="1" customWidth="1"/>
    <col min="3081" max="3081" width="18.85546875" style="1" bestFit="1" customWidth="1"/>
    <col min="3082" max="3082" width="14.28515625" style="1" bestFit="1" customWidth="1"/>
    <col min="3083" max="3083" width="7.85546875" style="1" customWidth="1"/>
    <col min="3084" max="3084" width="35.28515625" style="1" bestFit="1" customWidth="1"/>
    <col min="3085" max="3085" width="18.7109375" style="1" bestFit="1" customWidth="1"/>
    <col min="3086" max="3086" width="23.28515625" style="1" bestFit="1" customWidth="1"/>
    <col min="3087" max="3087" width="31.42578125" style="1" bestFit="1" customWidth="1"/>
    <col min="3088" max="3088" width="24.42578125" style="1" bestFit="1" customWidth="1"/>
    <col min="3089" max="3089" width="20.42578125" style="1" bestFit="1" customWidth="1"/>
    <col min="3090" max="3090" width="26.7109375" style="1" bestFit="1" customWidth="1"/>
    <col min="3091" max="3091" width="24.42578125" style="1" bestFit="1" customWidth="1"/>
    <col min="3092" max="3092" width="54.85546875" style="1" bestFit="1" customWidth="1"/>
    <col min="3093" max="3093" width="73.42578125" style="1" bestFit="1" customWidth="1"/>
    <col min="3094" max="3094" width="42.42578125" style="1" bestFit="1" customWidth="1"/>
    <col min="3095" max="3095" width="25.42578125" style="1" bestFit="1" customWidth="1"/>
    <col min="3096" max="3096" width="6.7109375" style="1" customWidth="1"/>
    <col min="3097" max="3097" width="28.140625" style="1" bestFit="1" customWidth="1"/>
    <col min="3098" max="3098" width="23.42578125" style="1" bestFit="1" customWidth="1"/>
    <col min="3099" max="3099" width="22.85546875" style="1" bestFit="1" customWidth="1"/>
    <col min="3100" max="3100" width="24.42578125" style="1" bestFit="1" customWidth="1"/>
    <col min="3101" max="3101" width="12.42578125" style="1" customWidth="1"/>
    <col min="3102" max="3102" width="29.7109375" style="1" bestFit="1" customWidth="1"/>
    <col min="3103" max="3103" width="9.140625" style="1" customWidth="1"/>
    <col min="3104" max="3104" width="14.28515625" style="1" bestFit="1" customWidth="1"/>
    <col min="3105" max="3328" width="11.42578125" style="1"/>
    <col min="3329" max="3329" width="106.85546875" style="1" customWidth="1"/>
    <col min="3330" max="3330" width="71.42578125" style="1" customWidth="1"/>
    <col min="3331" max="3331" width="20.42578125" style="1" customWidth="1"/>
    <col min="3332" max="3332" width="30.28515625" style="1" bestFit="1" customWidth="1"/>
    <col min="3333" max="3333" width="20.140625" style="1" bestFit="1" customWidth="1"/>
    <col min="3334" max="3334" width="28" style="1" bestFit="1" customWidth="1"/>
    <col min="3335" max="3335" width="13.85546875" style="1" bestFit="1" customWidth="1"/>
    <col min="3336" max="3336" width="24.42578125" style="1" bestFit="1" customWidth="1"/>
    <col min="3337" max="3337" width="18.85546875" style="1" bestFit="1" customWidth="1"/>
    <col min="3338" max="3338" width="14.28515625" style="1" bestFit="1" customWidth="1"/>
    <col min="3339" max="3339" width="7.85546875" style="1" customWidth="1"/>
    <col min="3340" max="3340" width="35.28515625" style="1" bestFit="1" customWidth="1"/>
    <col min="3341" max="3341" width="18.7109375" style="1" bestFit="1" customWidth="1"/>
    <col min="3342" max="3342" width="23.28515625" style="1" bestFit="1" customWidth="1"/>
    <col min="3343" max="3343" width="31.42578125" style="1" bestFit="1" customWidth="1"/>
    <col min="3344" max="3344" width="24.42578125" style="1" bestFit="1" customWidth="1"/>
    <col min="3345" max="3345" width="20.42578125" style="1" bestFit="1" customWidth="1"/>
    <col min="3346" max="3346" width="26.7109375" style="1" bestFit="1" customWidth="1"/>
    <col min="3347" max="3347" width="24.42578125" style="1" bestFit="1" customWidth="1"/>
    <col min="3348" max="3348" width="54.85546875" style="1" bestFit="1" customWidth="1"/>
    <col min="3349" max="3349" width="73.42578125" style="1" bestFit="1" customWidth="1"/>
    <col min="3350" max="3350" width="42.42578125" style="1" bestFit="1" customWidth="1"/>
    <col min="3351" max="3351" width="25.42578125" style="1" bestFit="1" customWidth="1"/>
    <col min="3352" max="3352" width="6.7109375" style="1" customWidth="1"/>
    <col min="3353" max="3353" width="28.140625" style="1" bestFit="1" customWidth="1"/>
    <col min="3354" max="3354" width="23.42578125" style="1" bestFit="1" customWidth="1"/>
    <col min="3355" max="3355" width="22.85546875" style="1" bestFit="1" customWidth="1"/>
    <col min="3356" max="3356" width="24.42578125" style="1" bestFit="1" customWidth="1"/>
    <col min="3357" max="3357" width="12.42578125" style="1" customWidth="1"/>
    <col min="3358" max="3358" width="29.7109375" style="1" bestFit="1" customWidth="1"/>
    <col min="3359" max="3359" width="9.140625" style="1" customWidth="1"/>
    <col min="3360" max="3360" width="14.28515625" style="1" bestFit="1" customWidth="1"/>
    <col min="3361" max="3584" width="11.42578125" style="1"/>
    <col min="3585" max="3585" width="106.85546875" style="1" customWidth="1"/>
    <col min="3586" max="3586" width="71.42578125" style="1" customWidth="1"/>
    <col min="3587" max="3587" width="20.42578125" style="1" customWidth="1"/>
    <col min="3588" max="3588" width="30.28515625" style="1" bestFit="1" customWidth="1"/>
    <col min="3589" max="3589" width="20.140625" style="1" bestFit="1" customWidth="1"/>
    <col min="3590" max="3590" width="28" style="1" bestFit="1" customWidth="1"/>
    <col min="3591" max="3591" width="13.85546875" style="1" bestFit="1" customWidth="1"/>
    <col min="3592" max="3592" width="24.42578125" style="1" bestFit="1" customWidth="1"/>
    <col min="3593" max="3593" width="18.85546875" style="1" bestFit="1" customWidth="1"/>
    <col min="3594" max="3594" width="14.28515625" style="1" bestFit="1" customWidth="1"/>
    <col min="3595" max="3595" width="7.85546875" style="1" customWidth="1"/>
    <col min="3596" max="3596" width="35.28515625" style="1" bestFit="1" customWidth="1"/>
    <col min="3597" max="3597" width="18.7109375" style="1" bestFit="1" customWidth="1"/>
    <col min="3598" max="3598" width="23.28515625" style="1" bestFit="1" customWidth="1"/>
    <col min="3599" max="3599" width="31.42578125" style="1" bestFit="1" customWidth="1"/>
    <col min="3600" max="3600" width="24.42578125" style="1" bestFit="1" customWidth="1"/>
    <col min="3601" max="3601" width="20.42578125" style="1" bestFit="1" customWidth="1"/>
    <col min="3602" max="3602" width="26.7109375" style="1" bestFit="1" customWidth="1"/>
    <col min="3603" max="3603" width="24.42578125" style="1" bestFit="1" customWidth="1"/>
    <col min="3604" max="3604" width="54.85546875" style="1" bestFit="1" customWidth="1"/>
    <col min="3605" max="3605" width="73.42578125" style="1" bestFit="1" customWidth="1"/>
    <col min="3606" max="3606" width="42.42578125" style="1" bestFit="1" customWidth="1"/>
    <col min="3607" max="3607" width="25.42578125" style="1" bestFit="1" customWidth="1"/>
    <col min="3608" max="3608" width="6.7109375" style="1" customWidth="1"/>
    <col min="3609" max="3609" width="28.140625" style="1" bestFit="1" customWidth="1"/>
    <col min="3610" max="3610" width="23.42578125" style="1" bestFit="1" customWidth="1"/>
    <col min="3611" max="3611" width="22.85546875" style="1" bestFit="1" customWidth="1"/>
    <col min="3612" max="3612" width="24.42578125" style="1" bestFit="1" customWidth="1"/>
    <col min="3613" max="3613" width="12.42578125" style="1" customWidth="1"/>
    <col min="3614" max="3614" width="29.7109375" style="1" bestFit="1" customWidth="1"/>
    <col min="3615" max="3615" width="9.140625" style="1" customWidth="1"/>
    <col min="3616" max="3616" width="14.28515625" style="1" bestFit="1" customWidth="1"/>
    <col min="3617" max="3840" width="11.42578125" style="1"/>
    <col min="3841" max="3841" width="106.85546875" style="1" customWidth="1"/>
    <col min="3842" max="3842" width="71.42578125" style="1" customWidth="1"/>
    <col min="3843" max="3843" width="20.42578125" style="1" customWidth="1"/>
    <col min="3844" max="3844" width="30.28515625" style="1" bestFit="1" customWidth="1"/>
    <col min="3845" max="3845" width="20.140625" style="1" bestFit="1" customWidth="1"/>
    <col min="3846" max="3846" width="28" style="1" bestFit="1" customWidth="1"/>
    <col min="3847" max="3847" width="13.85546875" style="1" bestFit="1" customWidth="1"/>
    <col min="3848" max="3848" width="24.42578125" style="1" bestFit="1" customWidth="1"/>
    <col min="3849" max="3849" width="18.85546875" style="1" bestFit="1" customWidth="1"/>
    <col min="3850" max="3850" width="14.28515625" style="1" bestFit="1" customWidth="1"/>
    <col min="3851" max="3851" width="7.85546875" style="1" customWidth="1"/>
    <col min="3852" max="3852" width="35.28515625" style="1" bestFit="1" customWidth="1"/>
    <col min="3853" max="3853" width="18.7109375" style="1" bestFit="1" customWidth="1"/>
    <col min="3854" max="3854" width="23.28515625" style="1" bestFit="1" customWidth="1"/>
    <col min="3855" max="3855" width="31.42578125" style="1" bestFit="1" customWidth="1"/>
    <col min="3856" max="3856" width="24.42578125" style="1" bestFit="1" customWidth="1"/>
    <col min="3857" max="3857" width="20.42578125" style="1" bestFit="1" customWidth="1"/>
    <col min="3858" max="3858" width="26.7109375" style="1" bestFit="1" customWidth="1"/>
    <col min="3859" max="3859" width="24.42578125" style="1" bestFit="1" customWidth="1"/>
    <col min="3860" max="3860" width="54.85546875" style="1" bestFit="1" customWidth="1"/>
    <col min="3861" max="3861" width="73.42578125" style="1" bestFit="1" customWidth="1"/>
    <col min="3862" max="3862" width="42.42578125" style="1" bestFit="1" customWidth="1"/>
    <col min="3863" max="3863" width="25.42578125" style="1" bestFit="1" customWidth="1"/>
    <col min="3864" max="3864" width="6.7109375" style="1" customWidth="1"/>
    <col min="3865" max="3865" width="28.140625" style="1" bestFit="1" customWidth="1"/>
    <col min="3866" max="3866" width="23.42578125" style="1" bestFit="1" customWidth="1"/>
    <col min="3867" max="3867" width="22.85546875" style="1" bestFit="1" customWidth="1"/>
    <col min="3868" max="3868" width="24.42578125" style="1" bestFit="1" customWidth="1"/>
    <col min="3869" max="3869" width="12.42578125" style="1" customWidth="1"/>
    <col min="3870" max="3870" width="29.7109375" style="1" bestFit="1" customWidth="1"/>
    <col min="3871" max="3871" width="9.140625" style="1" customWidth="1"/>
    <col min="3872" max="3872" width="14.28515625" style="1" bestFit="1" customWidth="1"/>
    <col min="3873" max="4096" width="11.42578125" style="1"/>
    <col min="4097" max="4097" width="106.85546875" style="1" customWidth="1"/>
    <col min="4098" max="4098" width="71.42578125" style="1" customWidth="1"/>
    <col min="4099" max="4099" width="20.42578125" style="1" customWidth="1"/>
    <col min="4100" max="4100" width="30.28515625" style="1" bestFit="1" customWidth="1"/>
    <col min="4101" max="4101" width="20.140625" style="1" bestFit="1" customWidth="1"/>
    <col min="4102" max="4102" width="28" style="1" bestFit="1" customWidth="1"/>
    <col min="4103" max="4103" width="13.85546875" style="1" bestFit="1" customWidth="1"/>
    <col min="4104" max="4104" width="24.42578125" style="1" bestFit="1" customWidth="1"/>
    <col min="4105" max="4105" width="18.85546875" style="1" bestFit="1" customWidth="1"/>
    <col min="4106" max="4106" width="14.28515625" style="1" bestFit="1" customWidth="1"/>
    <col min="4107" max="4107" width="7.85546875" style="1" customWidth="1"/>
    <col min="4108" max="4108" width="35.28515625" style="1" bestFit="1" customWidth="1"/>
    <col min="4109" max="4109" width="18.7109375" style="1" bestFit="1" customWidth="1"/>
    <col min="4110" max="4110" width="23.28515625" style="1" bestFit="1" customWidth="1"/>
    <col min="4111" max="4111" width="31.42578125" style="1" bestFit="1" customWidth="1"/>
    <col min="4112" max="4112" width="24.42578125" style="1" bestFit="1" customWidth="1"/>
    <col min="4113" max="4113" width="20.42578125" style="1" bestFit="1" customWidth="1"/>
    <col min="4114" max="4114" width="26.7109375" style="1" bestFit="1" customWidth="1"/>
    <col min="4115" max="4115" width="24.42578125" style="1" bestFit="1" customWidth="1"/>
    <col min="4116" max="4116" width="54.85546875" style="1" bestFit="1" customWidth="1"/>
    <col min="4117" max="4117" width="73.42578125" style="1" bestFit="1" customWidth="1"/>
    <col min="4118" max="4118" width="42.42578125" style="1" bestFit="1" customWidth="1"/>
    <col min="4119" max="4119" width="25.42578125" style="1" bestFit="1" customWidth="1"/>
    <col min="4120" max="4120" width="6.7109375" style="1" customWidth="1"/>
    <col min="4121" max="4121" width="28.140625" style="1" bestFit="1" customWidth="1"/>
    <col min="4122" max="4122" width="23.42578125" style="1" bestFit="1" customWidth="1"/>
    <col min="4123" max="4123" width="22.85546875" style="1" bestFit="1" customWidth="1"/>
    <col min="4124" max="4124" width="24.42578125" style="1" bestFit="1" customWidth="1"/>
    <col min="4125" max="4125" width="12.42578125" style="1" customWidth="1"/>
    <col min="4126" max="4126" width="29.7109375" style="1" bestFit="1" customWidth="1"/>
    <col min="4127" max="4127" width="9.140625" style="1" customWidth="1"/>
    <col min="4128" max="4128" width="14.28515625" style="1" bestFit="1" customWidth="1"/>
    <col min="4129" max="4352" width="11.42578125" style="1"/>
    <col min="4353" max="4353" width="106.85546875" style="1" customWidth="1"/>
    <col min="4354" max="4354" width="71.42578125" style="1" customWidth="1"/>
    <col min="4355" max="4355" width="20.42578125" style="1" customWidth="1"/>
    <col min="4356" max="4356" width="30.28515625" style="1" bestFit="1" customWidth="1"/>
    <col min="4357" max="4357" width="20.140625" style="1" bestFit="1" customWidth="1"/>
    <col min="4358" max="4358" width="28" style="1" bestFit="1" customWidth="1"/>
    <col min="4359" max="4359" width="13.85546875" style="1" bestFit="1" customWidth="1"/>
    <col min="4360" max="4360" width="24.42578125" style="1" bestFit="1" customWidth="1"/>
    <col min="4361" max="4361" width="18.85546875" style="1" bestFit="1" customWidth="1"/>
    <col min="4362" max="4362" width="14.28515625" style="1" bestFit="1" customWidth="1"/>
    <col min="4363" max="4363" width="7.85546875" style="1" customWidth="1"/>
    <col min="4364" max="4364" width="35.28515625" style="1" bestFit="1" customWidth="1"/>
    <col min="4365" max="4365" width="18.7109375" style="1" bestFit="1" customWidth="1"/>
    <col min="4366" max="4366" width="23.28515625" style="1" bestFit="1" customWidth="1"/>
    <col min="4367" max="4367" width="31.42578125" style="1" bestFit="1" customWidth="1"/>
    <col min="4368" max="4368" width="24.42578125" style="1" bestFit="1" customWidth="1"/>
    <col min="4369" max="4369" width="20.42578125" style="1" bestFit="1" customWidth="1"/>
    <col min="4370" max="4370" width="26.7109375" style="1" bestFit="1" customWidth="1"/>
    <col min="4371" max="4371" width="24.42578125" style="1" bestFit="1" customWidth="1"/>
    <col min="4372" max="4372" width="54.85546875" style="1" bestFit="1" customWidth="1"/>
    <col min="4373" max="4373" width="73.42578125" style="1" bestFit="1" customWidth="1"/>
    <col min="4374" max="4374" width="42.42578125" style="1" bestFit="1" customWidth="1"/>
    <col min="4375" max="4375" width="25.42578125" style="1" bestFit="1" customWidth="1"/>
    <col min="4376" max="4376" width="6.7109375" style="1" customWidth="1"/>
    <col min="4377" max="4377" width="28.140625" style="1" bestFit="1" customWidth="1"/>
    <col min="4378" max="4378" width="23.42578125" style="1" bestFit="1" customWidth="1"/>
    <col min="4379" max="4379" width="22.85546875" style="1" bestFit="1" customWidth="1"/>
    <col min="4380" max="4380" width="24.42578125" style="1" bestFit="1" customWidth="1"/>
    <col min="4381" max="4381" width="12.42578125" style="1" customWidth="1"/>
    <col min="4382" max="4382" width="29.7109375" style="1" bestFit="1" customWidth="1"/>
    <col min="4383" max="4383" width="9.140625" style="1" customWidth="1"/>
    <col min="4384" max="4384" width="14.28515625" style="1" bestFit="1" customWidth="1"/>
    <col min="4385" max="4608" width="11.42578125" style="1"/>
    <col min="4609" max="4609" width="106.85546875" style="1" customWidth="1"/>
    <col min="4610" max="4610" width="71.42578125" style="1" customWidth="1"/>
    <col min="4611" max="4611" width="20.42578125" style="1" customWidth="1"/>
    <col min="4612" max="4612" width="30.28515625" style="1" bestFit="1" customWidth="1"/>
    <col min="4613" max="4613" width="20.140625" style="1" bestFit="1" customWidth="1"/>
    <col min="4614" max="4614" width="28" style="1" bestFit="1" customWidth="1"/>
    <col min="4615" max="4615" width="13.85546875" style="1" bestFit="1" customWidth="1"/>
    <col min="4616" max="4616" width="24.42578125" style="1" bestFit="1" customWidth="1"/>
    <col min="4617" max="4617" width="18.85546875" style="1" bestFit="1" customWidth="1"/>
    <col min="4618" max="4618" width="14.28515625" style="1" bestFit="1" customWidth="1"/>
    <col min="4619" max="4619" width="7.85546875" style="1" customWidth="1"/>
    <col min="4620" max="4620" width="35.28515625" style="1" bestFit="1" customWidth="1"/>
    <col min="4621" max="4621" width="18.7109375" style="1" bestFit="1" customWidth="1"/>
    <col min="4622" max="4622" width="23.28515625" style="1" bestFit="1" customWidth="1"/>
    <col min="4623" max="4623" width="31.42578125" style="1" bestFit="1" customWidth="1"/>
    <col min="4624" max="4624" width="24.42578125" style="1" bestFit="1" customWidth="1"/>
    <col min="4625" max="4625" width="20.42578125" style="1" bestFit="1" customWidth="1"/>
    <col min="4626" max="4626" width="26.7109375" style="1" bestFit="1" customWidth="1"/>
    <col min="4627" max="4627" width="24.42578125" style="1" bestFit="1" customWidth="1"/>
    <col min="4628" max="4628" width="54.85546875" style="1" bestFit="1" customWidth="1"/>
    <col min="4629" max="4629" width="73.42578125" style="1" bestFit="1" customWidth="1"/>
    <col min="4630" max="4630" width="42.42578125" style="1" bestFit="1" customWidth="1"/>
    <col min="4631" max="4631" width="25.42578125" style="1" bestFit="1" customWidth="1"/>
    <col min="4632" max="4632" width="6.7109375" style="1" customWidth="1"/>
    <col min="4633" max="4633" width="28.140625" style="1" bestFit="1" customWidth="1"/>
    <col min="4634" max="4634" width="23.42578125" style="1" bestFit="1" customWidth="1"/>
    <col min="4635" max="4635" width="22.85546875" style="1" bestFit="1" customWidth="1"/>
    <col min="4636" max="4636" width="24.42578125" style="1" bestFit="1" customWidth="1"/>
    <col min="4637" max="4637" width="12.42578125" style="1" customWidth="1"/>
    <col min="4638" max="4638" width="29.7109375" style="1" bestFit="1" customWidth="1"/>
    <col min="4639" max="4639" width="9.140625" style="1" customWidth="1"/>
    <col min="4640" max="4640" width="14.28515625" style="1" bestFit="1" customWidth="1"/>
    <col min="4641" max="4864" width="11.42578125" style="1"/>
    <col min="4865" max="4865" width="106.85546875" style="1" customWidth="1"/>
    <col min="4866" max="4866" width="71.42578125" style="1" customWidth="1"/>
    <col min="4867" max="4867" width="20.42578125" style="1" customWidth="1"/>
    <col min="4868" max="4868" width="30.28515625" style="1" bestFit="1" customWidth="1"/>
    <col min="4869" max="4869" width="20.140625" style="1" bestFit="1" customWidth="1"/>
    <col min="4870" max="4870" width="28" style="1" bestFit="1" customWidth="1"/>
    <col min="4871" max="4871" width="13.85546875" style="1" bestFit="1" customWidth="1"/>
    <col min="4872" max="4872" width="24.42578125" style="1" bestFit="1" customWidth="1"/>
    <col min="4873" max="4873" width="18.85546875" style="1" bestFit="1" customWidth="1"/>
    <col min="4874" max="4874" width="14.28515625" style="1" bestFit="1" customWidth="1"/>
    <col min="4875" max="4875" width="7.85546875" style="1" customWidth="1"/>
    <col min="4876" max="4876" width="35.28515625" style="1" bestFit="1" customWidth="1"/>
    <col min="4877" max="4877" width="18.7109375" style="1" bestFit="1" customWidth="1"/>
    <col min="4878" max="4878" width="23.28515625" style="1" bestFit="1" customWidth="1"/>
    <col min="4879" max="4879" width="31.42578125" style="1" bestFit="1" customWidth="1"/>
    <col min="4880" max="4880" width="24.42578125" style="1" bestFit="1" customWidth="1"/>
    <col min="4881" max="4881" width="20.42578125" style="1" bestFit="1" customWidth="1"/>
    <col min="4882" max="4882" width="26.7109375" style="1" bestFit="1" customWidth="1"/>
    <col min="4883" max="4883" width="24.42578125" style="1" bestFit="1" customWidth="1"/>
    <col min="4884" max="4884" width="54.85546875" style="1" bestFit="1" customWidth="1"/>
    <col min="4885" max="4885" width="73.42578125" style="1" bestFit="1" customWidth="1"/>
    <col min="4886" max="4886" width="42.42578125" style="1" bestFit="1" customWidth="1"/>
    <col min="4887" max="4887" width="25.42578125" style="1" bestFit="1" customWidth="1"/>
    <col min="4888" max="4888" width="6.7109375" style="1" customWidth="1"/>
    <col min="4889" max="4889" width="28.140625" style="1" bestFit="1" customWidth="1"/>
    <col min="4890" max="4890" width="23.42578125" style="1" bestFit="1" customWidth="1"/>
    <col min="4891" max="4891" width="22.85546875" style="1" bestFit="1" customWidth="1"/>
    <col min="4892" max="4892" width="24.42578125" style="1" bestFit="1" customWidth="1"/>
    <col min="4893" max="4893" width="12.42578125" style="1" customWidth="1"/>
    <col min="4894" max="4894" width="29.7109375" style="1" bestFit="1" customWidth="1"/>
    <col min="4895" max="4895" width="9.140625" style="1" customWidth="1"/>
    <col min="4896" max="4896" width="14.28515625" style="1" bestFit="1" customWidth="1"/>
    <col min="4897" max="5120" width="11.42578125" style="1"/>
    <col min="5121" max="5121" width="106.85546875" style="1" customWidth="1"/>
    <col min="5122" max="5122" width="71.42578125" style="1" customWidth="1"/>
    <col min="5123" max="5123" width="20.42578125" style="1" customWidth="1"/>
    <col min="5124" max="5124" width="30.28515625" style="1" bestFit="1" customWidth="1"/>
    <col min="5125" max="5125" width="20.140625" style="1" bestFit="1" customWidth="1"/>
    <col min="5126" max="5126" width="28" style="1" bestFit="1" customWidth="1"/>
    <col min="5127" max="5127" width="13.85546875" style="1" bestFit="1" customWidth="1"/>
    <col min="5128" max="5128" width="24.42578125" style="1" bestFit="1" customWidth="1"/>
    <col min="5129" max="5129" width="18.85546875" style="1" bestFit="1" customWidth="1"/>
    <col min="5130" max="5130" width="14.28515625" style="1" bestFit="1" customWidth="1"/>
    <col min="5131" max="5131" width="7.85546875" style="1" customWidth="1"/>
    <col min="5132" max="5132" width="35.28515625" style="1" bestFit="1" customWidth="1"/>
    <col min="5133" max="5133" width="18.7109375" style="1" bestFit="1" customWidth="1"/>
    <col min="5134" max="5134" width="23.28515625" style="1" bestFit="1" customWidth="1"/>
    <col min="5135" max="5135" width="31.42578125" style="1" bestFit="1" customWidth="1"/>
    <col min="5136" max="5136" width="24.42578125" style="1" bestFit="1" customWidth="1"/>
    <col min="5137" max="5137" width="20.42578125" style="1" bestFit="1" customWidth="1"/>
    <col min="5138" max="5138" width="26.7109375" style="1" bestFit="1" customWidth="1"/>
    <col min="5139" max="5139" width="24.42578125" style="1" bestFit="1" customWidth="1"/>
    <col min="5140" max="5140" width="54.85546875" style="1" bestFit="1" customWidth="1"/>
    <col min="5141" max="5141" width="73.42578125" style="1" bestFit="1" customWidth="1"/>
    <col min="5142" max="5142" width="42.42578125" style="1" bestFit="1" customWidth="1"/>
    <col min="5143" max="5143" width="25.42578125" style="1" bestFit="1" customWidth="1"/>
    <col min="5144" max="5144" width="6.7109375" style="1" customWidth="1"/>
    <col min="5145" max="5145" width="28.140625" style="1" bestFit="1" customWidth="1"/>
    <col min="5146" max="5146" width="23.42578125" style="1" bestFit="1" customWidth="1"/>
    <col min="5147" max="5147" width="22.85546875" style="1" bestFit="1" customWidth="1"/>
    <col min="5148" max="5148" width="24.42578125" style="1" bestFit="1" customWidth="1"/>
    <col min="5149" max="5149" width="12.42578125" style="1" customWidth="1"/>
    <col min="5150" max="5150" width="29.7109375" style="1" bestFit="1" customWidth="1"/>
    <col min="5151" max="5151" width="9.140625" style="1" customWidth="1"/>
    <col min="5152" max="5152" width="14.28515625" style="1" bestFit="1" customWidth="1"/>
    <col min="5153" max="5376" width="11.42578125" style="1"/>
    <col min="5377" max="5377" width="106.85546875" style="1" customWidth="1"/>
    <col min="5378" max="5378" width="71.42578125" style="1" customWidth="1"/>
    <col min="5379" max="5379" width="20.42578125" style="1" customWidth="1"/>
    <col min="5380" max="5380" width="30.28515625" style="1" bestFit="1" customWidth="1"/>
    <col min="5381" max="5381" width="20.140625" style="1" bestFit="1" customWidth="1"/>
    <col min="5382" max="5382" width="28" style="1" bestFit="1" customWidth="1"/>
    <col min="5383" max="5383" width="13.85546875" style="1" bestFit="1" customWidth="1"/>
    <col min="5384" max="5384" width="24.42578125" style="1" bestFit="1" customWidth="1"/>
    <col min="5385" max="5385" width="18.85546875" style="1" bestFit="1" customWidth="1"/>
    <col min="5386" max="5386" width="14.28515625" style="1" bestFit="1" customWidth="1"/>
    <col min="5387" max="5387" width="7.85546875" style="1" customWidth="1"/>
    <col min="5388" max="5388" width="35.28515625" style="1" bestFit="1" customWidth="1"/>
    <col min="5389" max="5389" width="18.7109375" style="1" bestFit="1" customWidth="1"/>
    <col min="5390" max="5390" width="23.28515625" style="1" bestFit="1" customWidth="1"/>
    <col min="5391" max="5391" width="31.42578125" style="1" bestFit="1" customWidth="1"/>
    <col min="5392" max="5392" width="24.42578125" style="1" bestFit="1" customWidth="1"/>
    <col min="5393" max="5393" width="20.42578125" style="1" bestFit="1" customWidth="1"/>
    <col min="5394" max="5394" width="26.7109375" style="1" bestFit="1" customWidth="1"/>
    <col min="5395" max="5395" width="24.42578125" style="1" bestFit="1" customWidth="1"/>
    <col min="5396" max="5396" width="54.85546875" style="1" bestFit="1" customWidth="1"/>
    <col min="5397" max="5397" width="73.42578125" style="1" bestFit="1" customWidth="1"/>
    <col min="5398" max="5398" width="42.42578125" style="1" bestFit="1" customWidth="1"/>
    <col min="5399" max="5399" width="25.42578125" style="1" bestFit="1" customWidth="1"/>
    <col min="5400" max="5400" width="6.7109375" style="1" customWidth="1"/>
    <col min="5401" max="5401" width="28.140625" style="1" bestFit="1" customWidth="1"/>
    <col min="5402" max="5402" width="23.42578125" style="1" bestFit="1" customWidth="1"/>
    <col min="5403" max="5403" width="22.85546875" style="1" bestFit="1" customWidth="1"/>
    <col min="5404" max="5404" width="24.42578125" style="1" bestFit="1" customWidth="1"/>
    <col min="5405" max="5405" width="12.42578125" style="1" customWidth="1"/>
    <col min="5406" max="5406" width="29.7109375" style="1" bestFit="1" customWidth="1"/>
    <col min="5407" max="5407" width="9.140625" style="1" customWidth="1"/>
    <col min="5408" max="5408" width="14.28515625" style="1" bestFit="1" customWidth="1"/>
    <col min="5409" max="5632" width="11.42578125" style="1"/>
    <col min="5633" max="5633" width="106.85546875" style="1" customWidth="1"/>
    <col min="5634" max="5634" width="71.42578125" style="1" customWidth="1"/>
    <col min="5635" max="5635" width="20.42578125" style="1" customWidth="1"/>
    <col min="5636" max="5636" width="30.28515625" style="1" bestFit="1" customWidth="1"/>
    <col min="5637" max="5637" width="20.140625" style="1" bestFit="1" customWidth="1"/>
    <col min="5638" max="5638" width="28" style="1" bestFit="1" customWidth="1"/>
    <col min="5639" max="5639" width="13.85546875" style="1" bestFit="1" customWidth="1"/>
    <col min="5640" max="5640" width="24.42578125" style="1" bestFit="1" customWidth="1"/>
    <col min="5641" max="5641" width="18.85546875" style="1" bestFit="1" customWidth="1"/>
    <col min="5642" max="5642" width="14.28515625" style="1" bestFit="1" customWidth="1"/>
    <col min="5643" max="5643" width="7.85546875" style="1" customWidth="1"/>
    <col min="5644" max="5644" width="35.28515625" style="1" bestFit="1" customWidth="1"/>
    <col min="5645" max="5645" width="18.7109375" style="1" bestFit="1" customWidth="1"/>
    <col min="5646" max="5646" width="23.28515625" style="1" bestFit="1" customWidth="1"/>
    <col min="5647" max="5647" width="31.42578125" style="1" bestFit="1" customWidth="1"/>
    <col min="5648" max="5648" width="24.42578125" style="1" bestFit="1" customWidth="1"/>
    <col min="5649" max="5649" width="20.42578125" style="1" bestFit="1" customWidth="1"/>
    <col min="5650" max="5650" width="26.7109375" style="1" bestFit="1" customWidth="1"/>
    <col min="5651" max="5651" width="24.42578125" style="1" bestFit="1" customWidth="1"/>
    <col min="5652" max="5652" width="54.85546875" style="1" bestFit="1" customWidth="1"/>
    <col min="5653" max="5653" width="73.42578125" style="1" bestFit="1" customWidth="1"/>
    <col min="5654" max="5654" width="42.42578125" style="1" bestFit="1" customWidth="1"/>
    <col min="5655" max="5655" width="25.42578125" style="1" bestFit="1" customWidth="1"/>
    <col min="5656" max="5656" width="6.7109375" style="1" customWidth="1"/>
    <col min="5657" max="5657" width="28.140625" style="1" bestFit="1" customWidth="1"/>
    <col min="5658" max="5658" width="23.42578125" style="1" bestFit="1" customWidth="1"/>
    <col min="5659" max="5659" width="22.85546875" style="1" bestFit="1" customWidth="1"/>
    <col min="5660" max="5660" width="24.42578125" style="1" bestFit="1" customWidth="1"/>
    <col min="5661" max="5661" width="12.42578125" style="1" customWidth="1"/>
    <col min="5662" max="5662" width="29.7109375" style="1" bestFit="1" customWidth="1"/>
    <col min="5663" max="5663" width="9.140625" style="1" customWidth="1"/>
    <col min="5664" max="5664" width="14.28515625" style="1" bestFit="1" customWidth="1"/>
    <col min="5665" max="5888" width="11.42578125" style="1"/>
    <col min="5889" max="5889" width="106.85546875" style="1" customWidth="1"/>
    <col min="5890" max="5890" width="71.42578125" style="1" customWidth="1"/>
    <col min="5891" max="5891" width="20.42578125" style="1" customWidth="1"/>
    <col min="5892" max="5892" width="30.28515625" style="1" bestFit="1" customWidth="1"/>
    <col min="5893" max="5893" width="20.140625" style="1" bestFit="1" customWidth="1"/>
    <col min="5894" max="5894" width="28" style="1" bestFit="1" customWidth="1"/>
    <col min="5895" max="5895" width="13.85546875" style="1" bestFit="1" customWidth="1"/>
    <col min="5896" max="5896" width="24.42578125" style="1" bestFit="1" customWidth="1"/>
    <col min="5897" max="5897" width="18.85546875" style="1" bestFit="1" customWidth="1"/>
    <col min="5898" max="5898" width="14.28515625" style="1" bestFit="1" customWidth="1"/>
    <col min="5899" max="5899" width="7.85546875" style="1" customWidth="1"/>
    <col min="5900" max="5900" width="35.28515625" style="1" bestFit="1" customWidth="1"/>
    <col min="5901" max="5901" width="18.7109375" style="1" bestFit="1" customWidth="1"/>
    <col min="5902" max="5902" width="23.28515625" style="1" bestFit="1" customWidth="1"/>
    <col min="5903" max="5903" width="31.42578125" style="1" bestFit="1" customWidth="1"/>
    <col min="5904" max="5904" width="24.42578125" style="1" bestFit="1" customWidth="1"/>
    <col min="5905" max="5905" width="20.42578125" style="1" bestFit="1" customWidth="1"/>
    <col min="5906" max="5906" width="26.7109375" style="1" bestFit="1" customWidth="1"/>
    <col min="5907" max="5907" width="24.42578125" style="1" bestFit="1" customWidth="1"/>
    <col min="5908" max="5908" width="54.85546875" style="1" bestFit="1" customWidth="1"/>
    <col min="5909" max="5909" width="73.42578125" style="1" bestFit="1" customWidth="1"/>
    <col min="5910" max="5910" width="42.42578125" style="1" bestFit="1" customWidth="1"/>
    <col min="5911" max="5911" width="25.42578125" style="1" bestFit="1" customWidth="1"/>
    <col min="5912" max="5912" width="6.7109375" style="1" customWidth="1"/>
    <col min="5913" max="5913" width="28.140625" style="1" bestFit="1" customWidth="1"/>
    <col min="5914" max="5914" width="23.42578125" style="1" bestFit="1" customWidth="1"/>
    <col min="5915" max="5915" width="22.85546875" style="1" bestFit="1" customWidth="1"/>
    <col min="5916" max="5916" width="24.42578125" style="1" bestFit="1" customWidth="1"/>
    <col min="5917" max="5917" width="12.42578125" style="1" customWidth="1"/>
    <col min="5918" max="5918" width="29.7109375" style="1" bestFit="1" customWidth="1"/>
    <col min="5919" max="5919" width="9.140625" style="1" customWidth="1"/>
    <col min="5920" max="5920" width="14.28515625" style="1" bestFit="1" customWidth="1"/>
    <col min="5921" max="6144" width="11.42578125" style="1"/>
    <col min="6145" max="6145" width="106.85546875" style="1" customWidth="1"/>
    <col min="6146" max="6146" width="71.42578125" style="1" customWidth="1"/>
    <col min="6147" max="6147" width="20.42578125" style="1" customWidth="1"/>
    <col min="6148" max="6148" width="30.28515625" style="1" bestFit="1" customWidth="1"/>
    <col min="6149" max="6149" width="20.140625" style="1" bestFit="1" customWidth="1"/>
    <col min="6150" max="6150" width="28" style="1" bestFit="1" customWidth="1"/>
    <col min="6151" max="6151" width="13.85546875" style="1" bestFit="1" customWidth="1"/>
    <col min="6152" max="6152" width="24.42578125" style="1" bestFit="1" customWidth="1"/>
    <col min="6153" max="6153" width="18.85546875" style="1" bestFit="1" customWidth="1"/>
    <col min="6154" max="6154" width="14.28515625" style="1" bestFit="1" customWidth="1"/>
    <col min="6155" max="6155" width="7.85546875" style="1" customWidth="1"/>
    <col min="6156" max="6156" width="35.28515625" style="1" bestFit="1" customWidth="1"/>
    <col min="6157" max="6157" width="18.7109375" style="1" bestFit="1" customWidth="1"/>
    <col min="6158" max="6158" width="23.28515625" style="1" bestFit="1" customWidth="1"/>
    <col min="6159" max="6159" width="31.42578125" style="1" bestFit="1" customWidth="1"/>
    <col min="6160" max="6160" width="24.42578125" style="1" bestFit="1" customWidth="1"/>
    <col min="6161" max="6161" width="20.42578125" style="1" bestFit="1" customWidth="1"/>
    <col min="6162" max="6162" width="26.7109375" style="1" bestFit="1" customWidth="1"/>
    <col min="6163" max="6163" width="24.42578125" style="1" bestFit="1" customWidth="1"/>
    <col min="6164" max="6164" width="54.85546875" style="1" bestFit="1" customWidth="1"/>
    <col min="6165" max="6165" width="73.42578125" style="1" bestFit="1" customWidth="1"/>
    <col min="6166" max="6166" width="42.42578125" style="1" bestFit="1" customWidth="1"/>
    <col min="6167" max="6167" width="25.42578125" style="1" bestFit="1" customWidth="1"/>
    <col min="6168" max="6168" width="6.7109375" style="1" customWidth="1"/>
    <col min="6169" max="6169" width="28.140625" style="1" bestFit="1" customWidth="1"/>
    <col min="6170" max="6170" width="23.42578125" style="1" bestFit="1" customWidth="1"/>
    <col min="6171" max="6171" width="22.85546875" style="1" bestFit="1" customWidth="1"/>
    <col min="6172" max="6172" width="24.42578125" style="1" bestFit="1" customWidth="1"/>
    <col min="6173" max="6173" width="12.42578125" style="1" customWidth="1"/>
    <col min="6174" max="6174" width="29.7109375" style="1" bestFit="1" customWidth="1"/>
    <col min="6175" max="6175" width="9.140625" style="1" customWidth="1"/>
    <col min="6176" max="6176" width="14.28515625" style="1" bestFit="1" customWidth="1"/>
    <col min="6177" max="6400" width="11.42578125" style="1"/>
    <col min="6401" max="6401" width="106.85546875" style="1" customWidth="1"/>
    <col min="6402" max="6402" width="71.42578125" style="1" customWidth="1"/>
    <col min="6403" max="6403" width="20.42578125" style="1" customWidth="1"/>
    <col min="6404" max="6404" width="30.28515625" style="1" bestFit="1" customWidth="1"/>
    <col min="6405" max="6405" width="20.140625" style="1" bestFit="1" customWidth="1"/>
    <col min="6406" max="6406" width="28" style="1" bestFit="1" customWidth="1"/>
    <col min="6407" max="6407" width="13.85546875" style="1" bestFit="1" customWidth="1"/>
    <col min="6408" max="6408" width="24.42578125" style="1" bestFit="1" customWidth="1"/>
    <col min="6409" max="6409" width="18.85546875" style="1" bestFit="1" customWidth="1"/>
    <col min="6410" max="6410" width="14.28515625" style="1" bestFit="1" customWidth="1"/>
    <col min="6411" max="6411" width="7.85546875" style="1" customWidth="1"/>
    <col min="6412" max="6412" width="35.28515625" style="1" bestFit="1" customWidth="1"/>
    <col min="6413" max="6413" width="18.7109375" style="1" bestFit="1" customWidth="1"/>
    <col min="6414" max="6414" width="23.28515625" style="1" bestFit="1" customWidth="1"/>
    <col min="6415" max="6415" width="31.42578125" style="1" bestFit="1" customWidth="1"/>
    <col min="6416" max="6416" width="24.42578125" style="1" bestFit="1" customWidth="1"/>
    <col min="6417" max="6417" width="20.42578125" style="1" bestFit="1" customWidth="1"/>
    <col min="6418" max="6418" width="26.7109375" style="1" bestFit="1" customWidth="1"/>
    <col min="6419" max="6419" width="24.42578125" style="1" bestFit="1" customWidth="1"/>
    <col min="6420" max="6420" width="54.85546875" style="1" bestFit="1" customWidth="1"/>
    <col min="6421" max="6421" width="73.42578125" style="1" bestFit="1" customWidth="1"/>
    <col min="6422" max="6422" width="42.42578125" style="1" bestFit="1" customWidth="1"/>
    <col min="6423" max="6423" width="25.42578125" style="1" bestFit="1" customWidth="1"/>
    <col min="6424" max="6424" width="6.7109375" style="1" customWidth="1"/>
    <col min="6425" max="6425" width="28.140625" style="1" bestFit="1" customWidth="1"/>
    <col min="6426" max="6426" width="23.42578125" style="1" bestFit="1" customWidth="1"/>
    <col min="6427" max="6427" width="22.85546875" style="1" bestFit="1" customWidth="1"/>
    <col min="6428" max="6428" width="24.42578125" style="1" bestFit="1" customWidth="1"/>
    <col min="6429" max="6429" width="12.42578125" style="1" customWidth="1"/>
    <col min="6430" max="6430" width="29.7109375" style="1" bestFit="1" customWidth="1"/>
    <col min="6431" max="6431" width="9.140625" style="1" customWidth="1"/>
    <col min="6432" max="6432" width="14.28515625" style="1" bestFit="1" customWidth="1"/>
    <col min="6433" max="6656" width="11.42578125" style="1"/>
    <col min="6657" max="6657" width="106.85546875" style="1" customWidth="1"/>
    <col min="6658" max="6658" width="71.42578125" style="1" customWidth="1"/>
    <col min="6659" max="6659" width="20.42578125" style="1" customWidth="1"/>
    <col min="6660" max="6660" width="30.28515625" style="1" bestFit="1" customWidth="1"/>
    <col min="6661" max="6661" width="20.140625" style="1" bestFit="1" customWidth="1"/>
    <col min="6662" max="6662" width="28" style="1" bestFit="1" customWidth="1"/>
    <col min="6663" max="6663" width="13.85546875" style="1" bestFit="1" customWidth="1"/>
    <col min="6664" max="6664" width="24.42578125" style="1" bestFit="1" customWidth="1"/>
    <col min="6665" max="6665" width="18.85546875" style="1" bestFit="1" customWidth="1"/>
    <col min="6666" max="6666" width="14.28515625" style="1" bestFit="1" customWidth="1"/>
    <col min="6667" max="6667" width="7.85546875" style="1" customWidth="1"/>
    <col min="6668" max="6668" width="35.28515625" style="1" bestFit="1" customWidth="1"/>
    <col min="6669" max="6669" width="18.7109375" style="1" bestFit="1" customWidth="1"/>
    <col min="6670" max="6670" width="23.28515625" style="1" bestFit="1" customWidth="1"/>
    <col min="6671" max="6671" width="31.42578125" style="1" bestFit="1" customWidth="1"/>
    <col min="6672" max="6672" width="24.42578125" style="1" bestFit="1" customWidth="1"/>
    <col min="6673" max="6673" width="20.42578125" style="1" bestFit="1" customWidth="1"/>
    <col min="6674" max="6674" width="26.7109375" style="1" bestFit="1" customWidth="1"/>
    <col min="6675" max="6675" width="24.42578125" style="1" bestFit="1" customWidth="1"/>
    <col min="6676" max="6676" width="54.85546875" style="1" bestFit="1" customWidth="1"/>
    <col min="6677" max="6677" width="73.42578125" style="1" bestFit="1" customWidth="1"/>
    <col min="6678" max="6678" width="42.42578125" style="1" bestFit="1" customWidth="1"/>
    <col min="6679" max="6679" width="25.42578125" style="1" bestFit="1" customWidth="1"/>
    <col min="6680" max="6680" width="6.7109375" style="1" customWidth="1"/>
    <col min="6681" max="6681" width="28.140625" style="1" bestFit="1" customWidth="1"/>
    <col min="6682" max="6682" width="23.42578125" style="1" bestFit="1" customWidth="1"/>
    <col min="6683" max="6683" width="22.85546875" style="1" bestFit="1" customWidth="1"/>
    <col min="6684" max="6684" width="24.42578125" style="1" bestFit="1" customWidth="1"/>
    <col min="6685" max="6685" width="12.42578125" style="1" customWidth="1"/>
    <col min="6686" max="6686" width="29.7109375" style="1" bestFit="1" customWidth="1"/>
    <col min="6687" max="6687" width="9.140625" style="1" customWidth="1"/>
    <col min="6688" max="6688" width="14.28515625" style="1" bestFit="1" customWidth="1"/>
    <col min="6689" max="6912" width="11.42578125" style="1"/>
    <col min="6913" max="6913" width="106.85546875" style="1" customWidth="1"/>
    <col min="6914" max="6914" width="71.42578125" style="1" customWidth="1"/>
    <col min="6915" max="6915" width="20.42578125" style="1" customWidth="1"/>
    <col min="6916" max="6916" width="30.28515625" style="1" bestFit="1" customWidth="1"/>
    <col min="6917" max="6917" width="20.140625" style="1" bestFit="1" customWidth="1"/>
    <col min="6918" max="6918" width="28" style="1" bestFit="1" customWidth="1"/>
    <col min="6919" max="6919" width="13.85546875" style="1" bestFit="1" customWidth="1"/>
    <col min="6920" max="6920" width="24.42578125" style="1" bestFit="1" customWidth="1"/>
    <col min="6921" max="6921" width="18.85546875" style="1" bestFit="1" customWidth="1"/>
    <col min="6922" max="6922" width="14.28515625" style="1" bestFit="1" customWidth="1"/>
    <col min="6923" max="6923" width="7.85546875" style="1" customWidth="1"/>
    <col min="6924" max="6924" width="35.28515625" style="1" bestFit="1" customWidth="1"/>
    <col min="6925" max="6925" width="18.7109375" style="1" bestFit="1" customWidth="1"/>
    <col min="6926" max="6926" width="23.28515625" style="1" bestFit="1" customWidth="1"/>
    <col min="6927" max="6927" width="31.42578125" style="1" bestFit="1" customWidth="1"/>
    <col min="6928" max="6928" width="24.42578125" style="1" bestFit="1" customWidth="1"/>
    <col min="6929" max="6929" width="20.42578125" style="1" bestFit="1" customWidth="1"/>
    <col min="6930" max="6930" width="26.7109375" style="1" bestFit="1" customWidth="1"/>
    <col min="6931" max="6931" width="24.42578125" style="1" bestFit="1" customWidth="1"/>
    <col min="6932" max="6932" width="54.85546875" style="1" bestFit="1" customWidth="1"/>
    <col min="6933" max="6933" width="73.42578125" style="1" bestFit="1" customWidth="1"/>
    <col min="6934" max="6934" width="42.42578125" style="1" bestFit="1" customWidth="1"/>
    <col min="6935" max="6935" width="25.42578125" style="1" bestFit="1" customWidth="1"/>
    <col min="6936" max="6936" width="6.7109375" style="1" customWidth="1"/>
    <col min="6937" max="6937" width="28.140625" style="1" bestFit="1" customWidth="1"/>
    <col min="6938" max="6938" width="23.42578125" style="1" bestFit="1" customWidth="1"/>
    <col min="6939" max="6939" width="22.85546875" style="1" bestFit="1" customWidth="1"/>
    <col min="6940" max="6940" width="24.42578125" style="1" bestFit="1" customWidth="1"/>
    <col min="6941" max="6941" width="12.42578125" style="1" customWidth="1"/>
    <col min="6942" max="6942" width="29.7109375" style="1" bestFit="1" customWidth="1"/>
    <col min="6943" max="6943" width="9.140625" style="1" customWidth="1"/>
    <col min="6944" max="6944" width="14.28515625" style="1" bestFit="1" customWidth="1"/>
    <col min="6945" max="7168" width="11.42578125" style="1"/>
    <col min="7169" max="7169" width="106.85546875" style="1" customWidth="1"/>
    <col min="7170" max="7170" width="71.42578125" style="1" customWidth="1"/>
    <col min="7171" max="7171" width="20.42578125" style="1" customWidth="1"/>
    <col min="7172" max="7172" width="30.28515625" style="1" bestFit="1" customWidth="1"/>
    <col min="7173" max="7173" width="20.140625" style="1" bestFit="1" customWidth="1"/>
    <col min="7174" max="7174" width="28" style="1" bestFit="1" customWidth="1"/>
    <col min="7175" max="7175" width="13.85546875" style="1" bestFit="1" customWidth="1"/>
    <col min="7176" max="7176" width="24.42578125" style="1" bestFit="1" customWidth="1"/>
    <col min="7177" max="7177" width="18.85546875" style="1" bestFit="1" customWidth="1"/>
    <col min="7178" max="7178" width="14.28515625" style="1" bestFit="1" customWidth="1"/>
    <col min="7179" max="7179" width="7.85546875" style="1" customWidth="1"/>
    <col min="7180" max="7180" width="35.28515625" style="1" bestFit="1" customWidth="1"/>
    <col min="7181" max="7181" width="18.7109375" style="1" bestFit="1" customWidth="1"/>
    <col min="7182" max="7182" width="23.28515625" style="1" bestFit="1" customWidth="1"/>
    <col min="7183" max="7183" width="31.42578125" style="1" bestFit="1" customWidth="1"/>
    <col min="7184" max="7184" width="24.42578125" style="1" bestFit="1" customWidth="1"/>
    <col min="7185" max="7185" width="20.42578125" style="1" bestFit="1" customWidth="1"/>
    <col min="7186" max="7186" width="26.7109375" style="1" bestFit="1" customWidth="1"/>
    <col min="7187" max="7187" width="24.42578125" style="1" bestFit="1" customWidth="1"/>
    <col min="7188" max="7188" width="54.85546875" style="1" bestFit="1" customWidth="1"/>
    <col min="7189" max="7189" width="73.42578125" style="1" bestFit="1" customWidth="1"/>
    <col min="7190" max="7190" width="42.42578125" style="1" bestFit="1" customWidth="1"/>
    <col min="7191" max="7191" width="25.42578125" style="1" bestFit="1" customWidth="1"/>
    <col min="7192" max="7192" width="6.7109375" style="1" customWidth="1"/>
    <col min="7193" max="7193" width="28.140625" style="1" bestFit="1" customWidth="1"/>
    <col min="7194" max="7194" width="23.42578125" style="1" bestFit="1" customWidth="1"/>
    <col min="7195" max="7195" width="22.85546875" style="1" bestFit="1" customWidth="1"/>
    <col min="7196" max="7196" width="24.42578125" style="1" bestFit="1" customWidth="1"/>
    <col min="7197" max="7197" width="12.42578125" style="1" customWidth="1"/>
    <col min="7198" max="7198" width="29.7109375" style="1" bestFit="1" customWidth="1"/>
    <col min="7199" max="7199" width="9.140625" style="1" customWidth="1"/>
    <col min="7200" max="7200" width="14.28515625" style="1" bestFit="1" customWidth="1"/>
    <col min="7201" max="7424" width="11.42578125" style="1"/>
    <col min="7425" max="7425" width="106.85546875" style="1" customWidth="1"/>
    <col min="7426" max="7426" width="71.42578125" style="1" customWidth="1"/>
    <col min="7427" max="7427" width="20.42578125" style="1" customWidth="1"/>
    <col min="7428" max="7428" width="30.28515625" style="1" bestFit="1" customWidth="1"/>
    <col min="7429" max="7429" width="20.140625" style="1" bestFit="1" customWidth="1"/>
    <col min="7430" max="7430" width="28" style="1" bestFit="1" customWidth="1"/>
    <col min="7431" max="7431" width="13.85546875" style="1" bestFit="1" customWidth="1"/>
    <col min="7432" max="7432" width="24.42578125" style="1" bestFit="1" customWidth="1"/>
    <col min="7433" max="7433" width="18.85546875" style="1" bestFit="1" customWidth="1"/>
    <col min="7434" max="7434" width="14.28515625" style="1" bestFit="1" customWidth="1"/>
    <col min="7435" max="7435" width="7.85546875" style="1" customWidth="1"/>
    <col min="7436" max="7436" width="35.28515625" style="1" bestFit="1" customWidth="1"/>
    <col min="7437" max="7437" width="18.7109375" style="1" bestFit="1" customWidth="1"/>
    <col min="7438" max="7438" width="23.28515625" style="1" bestFit="1" customWidth="1"/>
    <col min="7439" max="7439" width="31.42578125" style="1" bestFit="1" customWidth="1"/>
    <col min="7440" max="7440" width="24.42578125" style="1" bestFit="1" customWidth="1"/>
    <col min="7441" max="7441" width="20.42578125" style="1" bestFit="1" customWidth="1"/>
    <col min="7442" max="7442" width="26.7109375" style="1" bestFit="1" customWidth="1"/>
    <col min="7443" max="7443" width="24.42578125" style="1" bestFit="1" customWidth="1"/>
    <col min="7444" max="7444" width="54.85546875" style="1" bestFit="1" customWidth="1"/>
    <col min="7445" max="7445" width="73.42578125" style="1" bestFit="1" customWidth="1"/>
    <col min="7446" max="7446" width="42.42578125" style="1" bestFit="1" customWidth="1"/>
    <col min="7447" max="7447" width="25.42578125" style="1" bestFit="1" customWidth="1"/>
    <col min="7448" max="7448" width="6.7109375" style="1" customWidth="1"/>
    <col min="7449" max="7449" width="28.140625" style="1" bestFit="1" customWidth="1"/>
    <col min="7450" max="7450" width="23.42578125" style="1" bestFit="1" customWidth="1"/>
    <col min="7451" max="7451" width="22.85546875" style="1" bestFit="1" customWidth="1"/>
    <col min="7452" max="7452" width="24.42578125" style="1" bestFit="1" customWidth="1"/>
    <col min="7453" max="7453" width="12.42578125" style="1" customWidth="1"/>
    <col min="7454" max="7454" width="29.7109375" style="1" bestFit="1" customWidth="1"/>
    <col min="7455" max="7455" width="9.140625" style="1" customWidth="1"/>
    <col min="7456" max="7456" width="14.28515625" style="1" bestFit="1" customWidth="1"/>
    <col min="7457" max="7680" width="11.42578125" style="1"/>
    <col min="7681" max="7681" width="106.85546875" style="1" customWidth="1"/>
    <col min="7682" max="7682" width="71.42578125" style="1" customWidth="1"/>
    <col min="7683" max="7683" width="20.42578125" style="1" customWidth="1"/>
    <col min="7684" max="7684" width="30.28515625" style="1" bestFit="1" customWidth="1"/>
    <col min="7685" max="7685" width="20.140625" style="1" bestFit="1" customWidth="1"/>
    <col min="7686" max="7686" width="28" style="1" bestFit="1" customWidth="1"/>
    <col min="7687" max="7687" width="13.85546875" style="1" bestFit="1" customWidth="1"/>
    <col min="7688" max="7688" width="24.42578125" style="1" bestFit="1" customWidth="1"/>
    <col min="7689" max="7689" width="18.85546875" style="1" bestFit="1" customWidth="1"/>
    <col min="7690" max="7690" width="14.28515625" style="1" bestFit="1" customWidth="1"/>
    <col min="7691" max="7691" width="7.85546875" style="1" customWidth="1"/>
    <col min="7692" max="7692" width="35.28515625" style="1" bestFit="1" customWidth="1"/>
    <col min="7693" max="7693" width="18.7109375" style="1" bestFit="1" customWidth="1"/>
    <col min="7694" max="7694" width="23.28515625" style="1" bestFit="1" customWidth="1"/>
    <col min="7695" max="7695" width="31.42578125" style="1" bestFit="1" customWidth="1"/>
    <col min="7696" max="7696" width="24.42578125" style="1" bestFit="1" customWidth="1"/>
    <col min="7697" max="7697" width="20.42578125" style="1" bestFit="1" customWidth="1"/>
    <col min="7698" max="7698" width="26.7109375" style="1" bestFit="1" customWidth="1"/>
    <col min="7699" max="7699" width="24.42578125" style="1" bestFit="1" customWidth="1"/>
    <col min="7700" max="7700" width="54.85546875" style="1" bestFit="1" customWidth="1"/>
    <col min="7701" max="7701" width="73.42578125" style="1" bestFit="1" customWidth="1"/>
    <col min="7702" max="7702" width="42.42578125" style="1" bestFit="1" customWidth="1"/>
    <col min="7703" max="7703" width="25.42578125" style="1" bestFit="1" customWidth="1"/>
    <col min="7704" max="7704" width="6.7109375" style="1" customWidth="1"/>
    <col min="7705" max="7705" width="28.140625" style="1" bestFit="1" customWidth="1"/>
    <col min="7706" max="7706" width="23.42578125" style="1" bestFit="1" customWidth="1"/>
    <col min="7707" max="7707" width="22.85546875" style="1" bestFit="1" customWidth="1"/>
    <col min="7708" max="7708" width="24.42578125" style="1" bestFit="1" customWidth="1"/>
    <col min="7709" max="7709" width="12.42578125" style="1" customWidth="1"/>
    <col min="7710" max="7710" width="29.7109375" style="1" bestFit="1" customWidth="1"/>
    <col min="7711" max="7711" width="9.140625" style="1" customWidth="1"/>
    <col min="7712" max="7712" width="14.28515625" style="1" bestFit="1" customWidth="1"/>
    <col min="7713" max="7936" width="11.42578125" style="1"/>
    <col min="7937" max="7937" width="106.85546875" style="1" customWidth="1"/>
    <col min="7938" max="7938" width="71.42578125" style="1" customWidth="1"/>
    <col min="7939" max="7939" width="20.42578125" style="1" customWidth="1"/>
    <col min="7940" max="7940" width="30.28515625" style="1" bestFit="1" customWidth="1"/>
    <col min="7941" max="7941" width="20.140625" style="1" bestFit="1" customWidth="1"/>
    <col min="7942" max="7942" width="28" style="1" bestFit="1" customWidth="1"/>
    <col min="7943" max="7943" width="13.85546875" style="1" bestFit="1" customWidth="1"/>
    <col min="7944" max="7944" width="24.42578125" style="1" bestFit="1" customWidth="1"/>
    <col min="7945" max="7945" width="18.85546875" style="1" bestFit="1" customWidth="1"/>
    <col min="7946" max="7946" width="14.28515625" style="1" bestFit="1" customWidth="1"/>
    <col min="7947" max="7947" width="7.85546875" style="1" customWidth="1"/>
    <col min="7948" max="7948" width="35.28515625" style="1" bestFit="1" customWidth="1"/>
    <col min="7949" max="7949" width="18.7109375" style="1" bestFit="1" customWidth="1"/>
    <col min="7950" max="7950" width="23.28515625" style="1" bestFit="1" customWidth="1"/>
    <col min="7951" max="7951" width="31.42578125" style="1" bestFit="1" customWidth="1"/>
    <col min="7952" max="7952" width="24.42578125" style="1" bestFit="1" customWidth="1"/>
    <col min="7953" max="7953" width="20.42578125" style="1" bestFit="1" customWidth="1"/>
    <col min="7954" max="7954" width="26.7109375" style="1" bestFit="1" customWidth="1"/>
    <col min="7955" max="7955" width="24.42578125" style="1" bestFit="1" customWidth="1"/>
    <col min="7956" max="7956" width="54.85546875" style="1" bestFit="1" customWidth="1"/>
    <col min="7957" max="7957" width="73.42578125" style="1" bestFit="1" customWidth="1"/>
    <col min="7958" max="7958" width="42.42578125" style="1" bestFit="1" customWidth="1"/>
    <col min="7959" max="7959" width="25.42578125" style="1" bestFit="1" customWidth="1"/>
    <col min="7960" max="7960" width="6.7109375" style="1" customWidth="1"/>
    <col min="7961" max="7961" width="28.140625" style="1" bestFit="1" customWidth="1"/>
    <col min="7962" max="7962" width="23.42578125" style="1" bestFit="1" customWidth="1"/>
    <col min="7963" max="7963" width="22.85546875" style="1" bestFit="1" customWidth="1"/>
    <col min="7964" max="7964" width="24.42578125" style="1" bestFit="1" customWidth="1"/>
    <col min="7965" max="7965" width="12.42578125" style="1" customWidth="1"/>
    <col min="7966" max="7966" width="29.7109375" style="1" bestFit="1" customWidth="1"/>
    <col min="7967" max="7967" width="9.140625" style="1" customWidth="1"/>
    <col min="7968" max="7968" width="14.28515625" style="1" bestFit="1" customWidth="1"/>
    <col min="7969" max="8192" width="11.42578125" style="1"/>
    <col min="8193" max="8193" width="106.85546875" style="1" customWidth="1"/>
    <col min="8194" max="8194" width="71.42578125" style="1" customWidth="1"/>
    <col min="8195" max="8195" width="20.42578125" style="1" customWidth="1"/>
    <col min="8196" max="8196" width="30.28515625" style="1" bestFit="1" customWidth="1"/>
    <col min="8197" max="8197" width="20.140625" style="1" bestFit="1" customWidth="1"/>
    <col min="8198" max="8198" width="28" style="1" bestFit="1" customWidth="1"/>
    <col min="8199" max="8199" width="13.85546875" style="1" bestFit="1" customWidth="1"/>
    <col min="8200" max="8200" width="24.42578125" style="1" bestFit="1" customWidth="1"/>
    <col min="8201" max="8201" width="18.85546875" style="1" bestFit="1" customWidth="1"/>
    <col min="8202" max="8202" width="14.28515625" style="1" bestFit="1" customWidth="1"/>
    <col min="8203" max="8203" width="7.85546875" style="1" customWidth="1"/>
    <col min="8204" max="8204" width="35.28515625" style="1" bestFit="1" customWidth="1"/>
    <col min="8205" max="8205" width="18.7109375" style="1" bestFit="1" customWidth="1"/>
    <col min="8206" max="8206" width="23.28515625" style="1" bestFit="1" customWidth="1"/>
    <col min="8207" max="8207" width="31.42578125" style="1" bestFit="1" customWidth="1"/>
    <col min="8208" max="8208" width="24.42578125" style="1" bestFit="1" customWidth="1"/>
    <col min="8209" max="8209" width="20.42578125" style="1" bestFit="1" customWidth="1"/>
    <col min="8210" max="8210" width="26.7109375" style="1" bestFit="1" customWidth="1"/>
    <col min="8211" max="8211" width="24.42578125" style="1" bestFit="1" customWidth="1"/>
    <col min="8212" max="8212" width="54.85546875" style="1" bestFit="1" customWidth="1"/>
    <col min="8213" max="8213" width="73.42578125" style="1" bestFit="1" customWidth="1"/>
    <col min="8214" max="8214" width="42.42578125" style="1" bestFit="1" customWidth="1"/>
    <col min="8215" max="8215" width="25.42578125" style="1" bestFit="1" customWidth="1"/>
    <col min="8216" max="8216" width="6.7109375" style="1" customWidth="1"/>
    <col min="8217" max="8217" width="28.140625" style="1" bestFit="1" customWidth="1"/>
    <col min="8218" max="8218" width="23.42578125" style="1" bestFit="1" customWidth="1"/>
    <col min="8219" max="8219" width="22.85546875" style="1" bestFit="1" customWidth="1"/>
    <col min="8220" max="8220" width="24.42578125" style="1" bestFit="1" customWidth="1"/>
    <col min="8221" max="8221" width="12.42578125" style="1" customWidth="1"/>
    <col min="8222" max="8222" width="29.7109375" style="1" bestFit="1" customWidth="1"/>
    <col min="8223" max="8223" width="9.140625" style="1" customWidth="1"/>
    <col min="8224" max="8224" width="14.28515625" style="1" bestFit="1" customWidth="1"/>
    <col min="8225" max="8448" width="11.42578125" style="1"/>
    <col min="8449" max="8449" width="106.85546875" style="1" customWidth="1"/>
    <col min="8450" max="8450" width="71.42578125" style="1" customWidth="1"/>
    <col min="8451" max="8451" width="20.42578125" style="1" customWidth="1"/>
    <col min="8452" max="8452" width="30.28515625" style="1" bestFit="1" customWidth="1"/>
    <col min="8453" max="8453" width="20.140625" style="1" bestFit="1" customWidth="1"/>
    <col min="8454" max="8454" width="28" style="1" bestFit="1" customWidth="1"/>
    <col min="8455" max="8455" width="13.85546875" style="1" bestFit="1" customWidth="1"/>
    <col min="8456" max="8456" width="24.42578125" style="1" bestFit="1" customWidth="1"/>
    <col min="8457" max="8457" width="18.85546875" style="1" bestFit="1" customWidth="1"/>
    <col min="8458" max="8458" width="14.28515625" style="1" bestFit="1" customWidth="1"/>
    <col min="8459" max="8459" width="7.85546875" style="1" customWidth="1"/>
    <col min="8460" max="8460" width="35.28515625" style="1" bestFit="1" customWidth="1"/>
    <col min="8461" max="8461" width="18.7109375" style="1" bestFit="1" customWidth="1"/>
    <col min="8462" max="8462" width="23.28515625" style="1" bestFit="1" customWidth="1"/>
    <col min="8463" max="8463" width="31.42578125" style="1" bestFit="1" customWidth="1"/>
    <col min="8464" max="8464" width="24.42578125" style="1" bestFit="1" customWidth="1"/>
    <col min="8465" max="8465" width="20.42578125" style="1" bestFit="1" customWidth="1"/>
    <col min="8466" max="8466" width="26.7109375" style="1" bestFit="1" customWidth="1"/>
    <col min="8467" max="8467" width="24.42578125" style="1" bestFit="1" customWidth="1"/>
    <col min="8468" max="8468" width="54.85546875" style="1" bestFit="1" customWidth="1"/>
    <col min="8469" max="8469" width="73.42578125" style="1" bestFit="1" customWidth="1"/>
    <col min="8470" max="8470" width="42.42578125" style="1" bestFit="1" customWidth="1"/>
    <col min="8471" max="8471" width="25.42578125" style="1" bestFit="1" customWidth="1"/>
    <col min="8472" max="8472" width="6.7109375" style="1" customWidth="1"/>
    <col min="8473" max="8473" width="28.140625" style="1" bestFit="1" customWidth="1"/>
    <col min="8474" max="8474" width="23.42578125" style="1" bestFit="1" customWidth="1"/>
    <col min="8475" max="8475" width="22.85546875" style="1" bestFit="1" customWidth="1"/>
    <col min="8476" max="8476" width="24.42578125" style="1" bestFit="1" customWidth="1"/>
    <col min="8477" max="8477" width="12.42578125" style="1" customWidth="1"/>
    <col min="8478" max="8478" width="29.7109375" style="1" bestFit="1" customWidth="1"/>
    <col min="8479" max="8479" width="9.140625" style="1" customWidth="1"/>
    <col min="8480" max="8480" width="14.28515625" style="1" bestFit="1" customWidth="1"/>
    <col min="8481" max="8704" width="11.42578125" style="1"/>
    <col min="8705" max="8705" width="106.85546875" style="1" customWidth="1"/>
    <col min="8706" max="8706" width="71.42578125" style="1" customWidth="1"/>
    <col min="8707" max="8707" width="20.42578125" style="1" customWidth="1"/>
    <col min="8708" max="8708" width="30.28515625" style="1" bestFit="1" customWidth="1"/>
    <col min="8709" max="8709" width="20.140625" style="1" bestFit="1" customWidth="1"/>
    <col min="8710" max="8710" width="28" style="1" bestFit="1" customWidth="1"/>
    <col min="8711" max="8711" width="13.85546875" style="1" bestFit="1" customWidth="1"/>
    <col min="8712" max="8712" width="24.42578125" style="1" bestFit="1" customWidth="1"/>
    <col min="8713" max="8713" width="18.85546875" style="1" bestFit="1" customWidth="1"/>
    <col min="8714" max="8714" width="14.28515625" style="1" bestFit="1" customWidth="1"/>
    <col min="8715" max="8715" width="7.85546875" style="1" customWidth="1"/>
    <col min="8716" max="8716" width="35.28515625" style="1" bestFit="1" customWidth="1"/>
    <col min="8717" max="8717" width="18.7109375" style="1" bestFit="1" customWidth="1"/>
    <col min="8718" max="8718" width="23.28515625" style="1" bestFit="1" customWidth="1"/>
    <col min="8719" max="8719" width="31.42578125" style="1" bestFit="1" customWidth="1"/>
    <col min="8720" max="8720" width="24.42578125" style="1" bestFit="1" customWidth="1"/>
    <col min="8721" max="8721" width="20.42578125" style="1" bestFit="1" customWidth="1"/>
    <col min="8722" max="8722" width="26.7109375" style="1" bestFit="1" customWidth="1"/>
    <col min="8723" max="8723" width="24.42578125" style="1" bestFit="1" customWidth="1"/>
    <col min="8724" max="8724" width="54.85546875" style="1" bestFit="1" customWidth="1"/>
    <col min="8725" max="8725" width="73.42578125" style="1" bestFit="1" customWidth="1"/>
    <col min="8726" max="8726" width="42.42578125" style="1" bestFit="1" customWidth="1"/>
    <col min="8727" max="8727" width="25.42578125" style="1" bestFit="1" customWidth="1"/>
    <col min="8728" max="8728" width="6.7109375" style="1" customWidth="1"/>
    <col min="8729" max="8729" width="28.140625" style="1" bestFit="1" customWidth="1"/>
    <col min="8730" max="8730" width="23.42578125" style="1" bestFit="1" customWidth="1"/>
    <col min="8731" max="8731" width="22.85546875" style="1" bestFit="1" customWidth="1"/>
    <col min="8732" max="8732" width="24.42578125" style="1" bestFit="1" customWidth="1"/>
    <col min="8733" max="8733" width="12.42578125" style="1" customWidth="1"/>
    <col min="8734" max="8734" width="29.7109375" style="1" bestFit="1" customWidth="1"/>
    <col min="8735" max="8735" width="9.140625" style="1" customWidth="1"/>
    <col min="8736" max="8736" width="14.28515625" style="1" bestFit="1" customWidth="1"/>
    <col min="8737" max="8960" width="11.42578125" style="1"/>
    <col min="8961" max="8961" width="106.85546875" style="1" customWidth="1"/>
    <col min="8962" max="8962" width="71.42578125" style="1" customWidth="1"/>
    <col min="8963" max="8963" width="20.42578125" style="1" customWidth="1"/>
    <col min="8964" max="8964" width="30.28515625" style="1" bestFit="1" customWidth="1"/>
    <col min="8965" max="8965" width="20.140625" style="1" bestFit="1" customWidth="1"/>
    <col min="8966" max="8966" width="28" style="1" bestFit="1" customWidth="1"/>
    <col min="8967" max="8967" width="13.85546875" style="1" bestFit="1" customWidth="1"/>
    <col min="8968" max="8968" width="24.42578125" style="1" bestFit="1" customWidth="1"/>
    <col min="8969" max="8969" width="18.85546875" style="1" bestFit="1" customWidth="1"/>
    <col min="8970" max="8970" width="14.28515625" style="1" bestFit="1" customWidth="1"/>
    <col min="8971" max="8971" width="7.85546875" style="1" customWidth="1"/>
    <col min="8972" max="8972" width="35.28515625" style="1" bestFit="1" customWidth="1"/>
    <col min="8973" max="8973" width="18.7109375" style="1" bestFit="1" customWidth="1"/>
    <col min="8974" max="8974" width="23.28515625" style="1" bestFit="1" customWidth="1"/>
    <col min="8975" max="8975" width="31.42578125" style="1" bestFit="1" customWidth="1"/>
    <col min="8976" max="8976" width="24.42578125" style="1" bestFit="1" customWidth="1"/>
    <col min="8977" max="8977" width="20.42578125" style="1" bestFit="1" customWidth="1"/>
    <col min="8978" max="8978" width="26.7109375" style="1" bestFit="1" customWidth="1"/>
    <col min="8979" max="8979" width="24.42578125" style="1" bestFit="1" customWidth="1"/>
    <col min="8980" max="8980" width="54.85546875" style="1" bestFit="1" customWidth="1"/>
    <col min="8981" max="8981" width="73.42578125" style="1" bestFit="1" customWidth="1"/>
    <col min="8982" max="8982" width="42.42578125" style="1" bestFit="1" customWidth="1"/>
    <col min="8983" max="8983" width="25.42578125" style="1" bestFit="1" customWidth="1"/>
    <col min="8984" max="8984" width="6.7109375" style="1" customWidth="1"/>
    <col min="8985" max="8985" width="28.140625" style="1" bestFit="1" customWidth="1"/>
    <col min="8986" max="8986" width="23.42578125" style="1" bestFit="1" customWidth="1"/>
    <col min="8987" max="8987" width="22.85546875" style="1" bestFit="1" customWidth="1"/>
    <col min="8988" max="8988" width="24.42578125" style="1" bestFit="1" customWidth="1"/>
    <col min="8989" max="8989" width="12.42578125" style="1" customWidth="1"/>
    <col min="8990" max="8990" width="29.7109375" style="1" bestFit="1" customWidth="1"/>
    <col min="8991" max="8991" width="9.140625" style="1" customWidth="1"/>
    <col min="8992" max="8992" width="14.28515625" style="1" bestFit="1" customWidth="1"/>
    <col min="8993" max="9216" width="11.42578125" style="1"/>
    <col min="9217" max="9217" width="106.85546875" style="1" customWidth="1"/>
    <col min="9218" max="9218" width="71.42578125" style="1" customWidth="1"/>
    <col min="9219" max="9219" width="20.42578125" style="1" customWidth="1"/>
    <col min="9220" max="9220" width="30.28515625" style="1" bestFit="1" customWidth="1"/>
    <col min="9221" max="9221" width="20.140625" style="1" bestFit="1" customWidth="1"/>
    <col min="9222" max="9222" width="28" style="1" bestFit="1" customWidth="1"/>
    <col min="9223" max="9223" width="13.85546875" style="1" bestFit="1" customWidth="1"/>
    <col min="9224" max="9224" width="24.42578125" style="1" bestFit="1" customWidth="1"/>
    <col min="9225" max="9225" width="18.85546875" style="1" bestFit="1" customWidth="1"/>
    <col min="9226" max="9226" width="14.28515625" style="1" bestFit="1" customWidth="1"/>
    <col min="9227" max="9227" width="7.85546875" style="1" customWidth="1"/>
    <col min="9228" max="9228" width="35.28515625" style="1" bestFit="1" customWidth="1"/>
    <col min="9229" max="9229" width="18.7109375" style="1" bestFit="1" customWidth="1"/>
    <col min="9230" max="9230" width="23.28515625" style="1" bestFit="1" customWidth="1"/>
    <col min="9231" max="9231" width="31.42578125" style="1" bestFit="1" customWidth="1"/>
    <col min="9232" max="9232" width="24.42578125" style="1" bestFit="1" customWidth="1"/>
    <col min="9233" max="9233" width="20.42578125" style="1" bestFit="1" customWidth="1"/>
    <col min="9234" max="9234" width="26.7109375" style="1" bestFit="1" customWidth="1"/>
    <col min="9235" max="9235" width="24.42578125" style="1" bestFit="1" customWidth="1"/>
    <col min="9236" max="9236" width="54.85546875" style="1" bestFit="1" customWidth="1"/>
    <col min="9237" max="9237" width="73.42578125" style="1" bestFit="1" customWidth="1"/>
    <col min="9238" max="9238" width="42.42578125" style="1" bestFit="1" customWidth="1"/>
    <col min="9239" max="9239" width="25.42578125" style="1" bestFit="1" customWidth="1"/>
    <col min="9240" max="9240" width="6.7109375" style="1" customWidth="1"/>
    <col min="9241" max="9241" width="28.140625" style="1" bestFit="1" customWidth="1"/>
    <col min="9242" max="9242" width="23.42578125" style="1" bestFit="1" customWidth="1"/>
    <col min="9243" max="9243" width="22.85546875" style="1" bestFit="1" customWidth="1"/>
    <col min="9244" max="9244" width="24.42578125" style="1" bestFit="1" customWidth="1"/>
    <col min="9245" max="9245" width="12.42578125" style="1" customWidth="1"/>
    <col min="9246" max="9246" width="29.7109375" style="1" bestFit="1" customWidth="1"/>
    <col min="9247" max="9247" width="9.140625" style="1" customWidth="1"/>
    <col min="9248" max="9248" width="14.28515625" style="1" bestFit="1" customWidth="1"/>
    <col min="9249" max="9472" width="11.42578125" style="1"/>
    <col min="9473" max="9473" width="106.85546875" style="1" customWidth="1"/>
    <col min="9474" max="9474" width="71.42578125" style="1" customWidth="1"/>
    <col min="9475" max="9475" width="20.42578125" style="1" customWidth="1"/>
    <col min="9476" max="9476" width="30.28515625" style="1" bestFit="1" customWidth="1"/>
    <col min="9477" max="9477" width="20.140625" style="1" bestFit="1" customWidth="1"/>
    <col min="9478" max="9478" width="28" style="1" bestFit="1" customWidth="1"/>
    <col min="9479" max="9479" width="13.85546875" style="1" bestFit="1" customWidth="1"/>
    <col min="9480" max="9480" width="24.42578125" style="1" bestFit="1" customWidth="1"/>
    <col min="9481" max="9481" width="18.85546875" style="1" bestFit="1" customWidth="1"/>
    <col min="9482" max="9482" width="14.28515625" style="1" bestFit="1" customWidth="1"/>
    <col min="9483" max="9483" width="7.85546875" style="1" customWidth="1"/>
    <col min="9484" max="9484" width="35.28515625" style="1" bestFit="1" customWidth="1"/>
    <col min="9485" max="9485" width="18.7109375" style="1" bestFit="1" customWidth="1"/>
    <col min="9486" max="9486" width="23.28515625" style="1" bestFit="1" customWidth="1"/>
    <col min="9487" max="9487" width="31.42578125" style="1" bestFit="1" customWidth="1"/>
    <col min="9488" max="9488" width="24.42578125" style="1" bestFit="1" customWidth="1"/>
    <col min="9489" max="9489" width="20.42578125" style="1" bestFit="1" customWidth="1"/>
    <col min="9490" max="9490" width="26.7109375" style="1" bestFit="1" customWidth="1"/>
    <col min="9491" max="9491" width="24.42578125" style="1" bestFit="1" customWidth="1"/>
    <col min="9492" max="9492" width="54.85546875" style="1" bestFit="1" customWidth="1"/>
    <col min="9493" max="9493" width="73.42578125" style="1" bestFit="1" customWidth="1"/>
    <col min="9494" max="9494" width="42.42578125" style="1" bestFit="1" customWidth="1"/>
    <col min="9495" max="9495" width="25.42578125" style="1" bestFit="1" customWidth="1"/>
    <col min="9496" max="9496" width="6.7109375" style="1" customWidth="1"/>
    <col min="9497" max="9497" width="28.140625" style="1" bestFit="1" customWidth="1"/>
    <col min="9498" max="9498" width="23.42578125" style="1" bestFit="1" customWidth="1"/>
    <col min="9499" max="9499" width="22.85546875" style="1" bestFit="1" customWidth="1"/>
    <col min="9500" max="9500" width="24.42578125" style="1" bestFit="1" customWidth="1"/>
    <col min="9501" max="9501" width="12.42578125" style="1" customWidth="1"/>
    <col min="9502" max="9502" width="29.7109375" style="1" bestFit="1" customWidth="1"/>
    <col min="9503" max="9503" width="9.140625" style="1" customWidth="1"/>
    <col min="9504" max="9504" width="14.28515625" style="1" bestFit="1" customWidth="1"/>
    <col min="9505" max="9728" width="11.42578125" style="1"/>
    <col min="9729" max="9729" width="106.85546875" style="1" customWidth="1"/>
    <col min="9730" max="9730" width="71.42578125" style="1" customWidth="1"/>
    <col min="9731" max="9731" width="20.42578125" style="1" customWidth="1"/>
    <col min="9732" max="9732" width="30.28515625" style="1" bestFit="1" customWidth="1"/>
    <col min="9733" max="9733" width="20.140625" style="1" bestFit="1" customWidth="1"/>
    <col min="9734" max="9734" width="28" style="1" bestFit="1" customWidth="1"/>
    <col min="9735" max="9735" width="13.85546875" style="1" bestFit="1" customWidth="1"/>
    <col min="9736" max="9736" width="24.42578125" style="1" bestFit="1" customWidth="1"/>
    <col min="9737" max="9737" width="18.85546875" style="1" bestFit="1" customWidth="1"/>
    <col min="9738" max="9738" width="14.28515625" style="1" bestFit="1" customWidth="1"/>
    <col min="9739" max="9739" width="7.85546875" style="1" customWidth="1"/>
    <col min="9740" max="9740" width="35.28515625" style="1" bestFit="1" customWidth="1"/>
    <col min="9741" max="9741" width="18.7109375" style="1" bestFit="1" customWidth="1"/>
    <col min="9742" max="9742" width="23.28515625" style="1" bestFit="1" customWidth="1"/>
    <col min="9743" max="9743" width="31.42578125" style="1" bestFit="1" customWidth="1"/>
    <col min="9744" max="9744" width="24.42578125" style="1" bestFit="1" customWidth="1"/>
    <col min="9745" max="9745" width="20.42578125" style="1" bestFit="1" customWidth="1"/>
    <col min="9746" max="9746" width="26.7109375" style="1" bestFit="1" customWidth="1"/>
    <col min="9747" max="9747" width="24.42578125" style="1" bestFit="1" customWidth="1"/>
    <col min="9748" max="9748" width="54.85546875" style="1" bestFit="1" customWidth="1"/>
    <col min="9749" max="9749" width="73.42578125" style="1" bestFit="1" customWidth="1"/>
    <col min="9750" max="9750" width="42.42578125" style="1" bestFit="1" customWidth="1"/>
    <col min="9751" max="9751" width="25.42578125" style="1" bestFit="1" customWidth="1"/>
    <col min="9752" max="9752" width="6.7109375" style="1" customWidth="1"/>
    <col min="9753" max="9753" width="28.140625" style="1" bestFit="1" customWidth="1"/>
    <col min="9754" max="9754" width="23.42578125" style="1" bestFit="1" customWidth="1"/>
    <col min="9755" max="9755" width="22.85546875" style="1" bestFit="1" customWidth="1"/>
    <col min="9756" max="9756" width="24.42578125" style="1" bestFit="1" customWidth="1"/>
    <col min="9757" max="9757" width="12.42578125" style="1" customWidth="1"/>
    <col min="9758" max="9758" width="29.7109375" style="1" bestFit="1" customWidth="1"/>
    <col min="9759" max="9759" width="9.140625" style="1" customWidth="1"/>
    <col min="9760" max="9760" width="14.28515625" style="1" bestFit="1" customWidth="1"/>
    <col min="9761" max="9984" width="11.42578125" style="1"/>
    <col min="9985" max="9985" width="106.85546875" style="1" customWidth="1"/>
    <col min="9986" max="9986" width="71.42578125" style="1" customWidth="1"/>
    <col min="9987" max="9987" width="20.42578125" style="1" customWidth="1"/>
    <col min="9988" max="9988" width="30.28515625" style="1" bestFit="1" customWidth="1"/>
    <col min="9989" max="9989" width="20.140625" style="1" bestFit="1" customWidth="1"/>
    <col min="9990" max="9990" width="28" style="1" bestFit="1" customWidth="1"/>
    <col min="9991" max="9991" width="13.85546875" style="1" bestFit="1" customWidth="1"/>
    <col min="9992" max="9992" width="24.42578125" style="1" bestFit="1" customWidth="1"/>
    <col min="9993" max="9993" width="18.85546875" style="1" bestFit="1" customWidth="1"/>
    <col min="9994" max="9994" width="14.28515625" style="1" bestFit="1" customWidth="1"/>
    <col min="9995" max="9995" width="7.85546875" style="1" customWidth="1"/>
    <col min="9996" max="9996" width="35.28515625" style="1" bestFit="1" customWidth="1"/>
    <col min="9997" max="9997" width="18.7109375" style="1" bestFit="1" customWidth="1"/>
    <col min="9998" max="9998" width="23.28515625" style="1" bestFit="1" customWidth="1"/>
    <col min="9999" max="9999" width="31.42578125" style="1" bestFit="1" customWidth="1"/>
    <col min="10000" max="10000" width="24.42578125" style="1" bestFit="1" customWidth="1"/>
    <col min="10001" max="10001" width="20.42578125" style="1" bestFit="1" customWidth="1"/>
    <col min="10002" max="10002" width="26.7109375" style="1" bestFit="1" customWidth="1"/>
    <col min="10003" max="10003" width="24.42578125" style="1" bestFit="1" customWidth="1"/>
    <col min="10004" max="10004" width="54.85546875" style="1" bestFit="1" customWidth="1"/>
    <col min="10005" max="10005" width="73.42578125" style="1" bestFit="1" customWidth="1"/>
    <col min="10006" max="10006" width="42.42578125" style="1" bestFit="1" customWidth="1"/>
    <col min="10007" max="10007" width="25.42578125" style="1" bestFit="1" customWidth="1"/>
    <col min="10008" max="10008" width="6.7109375" style="1" customWidth="1"/>
    <col min="10009" max="10009" width="28.140625" style="1" bestFit="1" customWidth="1"/>
    <col min="10010" max="10010" width="23.42578125" style="1" bestFit="1" customWidth="1"/>
    <col min="10011" max="10011" width="22.85546875" style="1" bestFit="1" customWidth="1"/>
    <col min="10012" max="10012" width="24.42578125" style="1" bestFit="1" customWidth="1"/>
    <col min="10013" max="10013" width="12.42578125" style="1" customWidth="1"/>
    <col min="10014" max="10014" width="29.7109375" style="1" bestFit="1" customWidth="1"/>
    <col min="10015" max="10015" width="9.140625" style="1" customWidth="1"/>
    <col min="10016" max="10016" width="14.28515625" style="1" bestFit="1" customWidth="1"/>
    <col min="10017" max="10240" width="11.42578125" style="1"/>
    <col min="10241" max="10241" width="106.85546875" style="1" customWidth="1"/>
    <col min="10242" max="10242" width="71.42578125" style="1" customWidth="1"/>
    <col min="10243" max="10243" width="20.42578125" style="1" customWidth="1"/>
    <col min="10244" max="10244" width="30.28515625" style="1" bestFit="1" customWidth="1"/>
    <col min="10245" max="10245" width="20.140625" style="1" bestFit="1" customWidth="1"/>
    <col min="10246" max="10246" width="28" style="1" bestFit="1" customWidth="1"/>
    <col min="10247" max="10247" width="13.85546875" style="1" bestFit="1" customWidth="1"/>
    <col min="10248" max="10248" width="24.42578125" style="1" bestFit="1" customWidth="1"/>
    <col min="10249" max="10249" width="18.85546875" style="1" bestFit="1" customWidth="1"/>
    <col min="10250" max="10250" width="14.28515625" style="1" bestFit="1" customWidth="1"/>
    <col min="10251" max="10251" width="7.85546875" style="1" customWidth="1"/>
    <col min="10252" max="10252" width="35.28515625" style="1" bestFit="1" customWidth="1"/>
    <col min="10253" max="10253" width="18.7109375" style="1" bestFit="1" customWidth="1"/>
    <col min="10254" max="10254" width="23.28515625" style="1" bestFit="1" customWidth="1"/>
    <col min="10255" max="10255" width="31.42578125" style="1" bestFit="1" customWidth="1"/>
    <col min="10256" max="10256" width="24.42578125" style="1" bestFit="1" customWidth="1"/>
    <col min="10257" max="10257" width="20.42578125" style="1" bestFit="1" customWidth="1"/>
    <col min="10258" max="10258" width="26.7109375" style="1" bestFit="1" customWidth="1"/>
    <col min="10259" max="10259" width="24.42578125" style="1" bestFit="1" customWidth="1"/>
    <col min="10260" max="10260" width="54.85546875" style="1" bestFit="1" customWidth="1"/>
    <col min="10261" max="10261" width="73.42578125" style="1" bestFit="1" customWidth="1"/>
    <col min="10262" max="10262" width="42.42578125" style="1" bestFit="1" customWidth="1"/>
    <col min="10263" max="10263" width="25.42578125" style="1" bestFit="1" customWidth="1"/>
    <col min="10264" max="10264" width="6.7109375" style="1" customWidth="1"/>
    <col min="10265" max="10265" width="28.140625" style="1" bestFit="1" customWidth="1"/>
    <col min="10266" max="10266" width="23.42578125" style="1" bestFit="1" customWidth="1"/>
    <col min="10267" max="10267" width="22.85546875" style="1" bestFit="1" customWidth="1"/>
    <col min="10268" max="10268" width="24.42578125" style="1" bestFit="1" customWidth="1"/>
    <col min="10269" max="10269" width="12.42578125" style="1" customWidth="1"/>
    <col min="10270" max="10270" width="29.7109375" style="1" bestFit="1" customWidth="1"/>
    <col min="10271" max="10271" width="9.140625" style="1" customWidth="1"/>
    <col min="10272" max="10272" width="14.28515625" style="1" bestFit="1" customWidth="1"/>
    <col min="10273" max="10496" width="11.42578125" style="1"/>
    <col min="10497" max="10497" width="106.85546875" style="1" customWidth="1"/>
    <col min="10498" max="10498" width="71.42578125" style="1" customWidth="1"/>
    <col min="10499" max="10499" width="20.42578125" style="1" customWidth="1"/>
    <col min="10500" max="10500" width="30.28515625" style="1" bestFit="1" customWidth="1"/>
    <col min="10501" max="10501" width="20.140625" style="1" bestFit="1" customWidth="1"/>
    <col min="10502" max="10502" width="28" style="1" bestFit="1" customWidth="1"/>
    <col min="10503" max="10503" width="13.85546875" style="1" bestFit="1" customWidth="1"/>
    <col min="10504" max="10504" width="24.42578125" style="1" bestFit="1" customWidth="1"/>
    <col min="10505" max="10505" width="18.85546875" style="1" bestFit="1" customWidth="1"/>
    <col min="10506" max="10506" width="14.28515625" style="1" bestFit="1" customWidth="1"/>
    <col min="10507" max="10507" width="7.85546875" style="1" customWidth="1"/>
    <col min="10508" max="10508" width="35.28515625" style="1" bestFit="1" customWidth="1"/>
    <col min="10509" max="10509" width="18.7109375" style="1" bestFit="1" customWidth="1"/>
    <col min="10510" max="10510" width="23.28515625" style="1" bestFit="1" customWidth="1"/>
    <col min="10511" max="10511" width="31.42578125" style="1" bestFit="1" customWidth="1"/>
    <col min="10512" max="10512" width="24.42578125" style="1" bestFit="1" customWidth="1"/>
    <col min="10513" max="10513" width="20.42578125" style="1" bestFit="1" customWidth="1"/>
    <col min="10514" max="10514" width="26.7109375" style="1" bestFit="1" customWidth="1"/>
    <col min="10515" max="10515" width="24.42578125" style="1" bestFit="1" customWidth="1"/>
    <col min="10516" max="10516" width="54.85546875" style="1" bestFit="1" customWidth="1"/>
    <col min="10517" max="10517" width="73.42578125" style="1" bestFit="1" customWidth="1"/>
    <col min="10518" max="10518" width="42.42578125" style="1" bestFit="1" customWidth="1"/>
    <col min="10519" max="10519" width="25.42578125" style="1" bestFit="1" customWidth="1"/>
    <col min="10520" max="10520" width="6.7109375" style="1" customWidth="1"/>
    <col min="10521" max="10521" width="28.140625" style="1" bestFit="1" customWidth="1"/>
    <col min="10522" max="10522" width="23.42578125" style="1" bestFit="1" customWidth="1"/>
    <col min="10523" max="10523" width="22.85546875" style="1" bestFit="1" customWidth="1"/>
    <col min="10524" max="10524" width="24.42578125" style="1" bestFit="1" customWidth="1"/>
    <col min="10525" max="10525" width="12.42578125" style="1" customWidth="1"/>
    <col min="10526" max="10526" width="29.7109375" style="1" bestFit="1" customWidth="1"/>
    <col min="10527" max="10527" width="9.140625" style="1" customWidth="1"/>
    <col min="10528" max="10528" width="14.28515625" style="1" bestFit="1" customWidth="1"/>
    <col min="10529" max="10752" width="11.42578125" style="1"/>
    <col min="10753" max="10753" width="106.85546875" style="1" customWidth="1"/>
    <col min="10754" max="10754" width="71.42578125" style="1" customWidth="1"/>
    <col min="10755" max="10755" width="20.42578125" style="1" customWidth="1"/>
    <col min="10756" max="10756" width="30.28515625" style="1" bestFit="1" customWidth="1"/>
    <col min="10757" max="10757" width="20.140625" style="1" bestFit="1" customWidth="1"/>
    <col min="10758" max="10758" width="28" style="1" bestFit="1" customWidth="1"/>
    <col min="10759" max="10759" width="13.85546875" style="1" bestFit="1" customWidth="1"/>
    <col min="10760" max="10760" width="24.42578125" style="1" bestFit="1" customWidth="1"/>
    <col min="10761" max="10761" width="18.85546875" style="1" bestFit="1" customWidth="1"/>
    <col min="10762" max="10762" width="14.28515625" style="1" bestFit="1" customWidth="1"/>
    <col min="10763" max="10763" width="7.85546875" style="1" customWidth="1"/>
    <col min="10764" max="10764" width="35.28515625" style="1" bestFit="1" customWidth="1"/>
    <col min="10765" max="10765" width="18.7109375" style="1" bestFit="1" customWidth="1"/>
    <col min="10766" max="10766" width="23.28515625" style="1" bestFit="1" customWidth="1"/>
    <col min="10767" max="10767" width="31.42578125" style="1" bestFit="1" customWidth="1"/>
    <col min="10768" max="10768" width="24.42578125" style="1" bestFit="1" customWidth="1"/>
    <col min="10769" max="10769" width="20.42578125" style="1" bestFit="1" customWidth="1"/>
    <col min="10770" max="10770" width="26.7109375" style="1" bestFit="1" customWidth="1"/>
    <col min="10771" max="10771" width="24.42578125" style="1" bestFit="1" customWidth="1"/>
    <col min="10772" max="10772" width="54.85546875" style="1" bestFit="1" customWidth="1"/>
    <col min="10773" max="10773" width="73.42578125" style="1" bestFit="1" customWidth="1"/>
    <col min="10774" max="10774" width="42.42578125" style="1" bestFit="1" customWidth="1"/>
    <col min="10775" max="10775" width="25.42578125" style="1" bestFit="1" customWidth="1"/>
    <col min="10776" max="10776" width="6.7109375" style="1" customWidth="1"/>
    <col min="10777" max="10777" width="28.140625" style="1" bestFit="1" customWidth="1"/>
    <col min="10778" max="10778" width="23.42578125" style="1" bestFit="1" customWidth="1"/>
    <col min="10779" max="10779" width="22.85546875" style="1" bestFit="1" customWidth="1"/>
    <col min="10780" max="10780" width="24.42578125" style="1" bestFit="1" customWidth="1"/>
    <col min="10781" max="10781" width="12.42578125" style="1" customWidth="1"/>
    <col min="10782" max="10782" width="29.7109375" style="1" bestFit="1" customWidth="1"/>
    <col min="10783" max="10783" width="9.140625" style="1" customWidth="1"/>
    <col min="10784" max="10784" width="14.28515625" style="1" bestFit="1" customWidth="1"/>
    <col min="10785" max="11008" width="11.42578125" style="1"/>
    <col min="11009" max="11009" width="106.85546875" style="1" customWidth="1"/>
    <col min="11010" max="11010" width="71.42578125" style="1" customWidth="1"/>
    <col min="11011" max="11011" width="20.42578125" style="1" customWidth="1"/>
    <col min="11012" max="11012" width="30.28515625" style="1" bestFit="1" customWidth="1"/>
    <col min="11013" max="11013" width="20.140625" style="1" bestFit="1" customWidth="1"/>
    <col min="11014" max="11014" width="28" style="1" bestFit="1" customWidth="1"/>
    <col min="11015" max="11015" width="13.85546875" style="1" bestFit="1" customWidth="1"/>
    <col min="11016" max="11016" width="24.42578125" style="1" bestFit="1" customWidth="1"/>
    <col min="11017" max="11017" width="18.85546875" style="1" bestFit="1" customWidth="1"/>
    <col min="11018" max="11018" width="14.28515625" style="1" bestFit="1" customWidth="1"/>
    <col min="11019" max="11019" width="7.85546875" style="1" customWidth="1"/>
    <col min="11020" max="11020" width="35.28515625" style="1" bestFit="1" customWidth="1"/>
    <col min="11021" max="11021" width="18.7109375" style="1" bestFit="1" customWidth="1"/>
    <col min="11022" max="11022" width="23.28515625" style="1" bestFit="1" customWidth="1"/>
    <col min="11023" max="11023" width="31.42578125" style="1" bestFit="1" customWidth="1"/>
    <col min="11024" max="11024" width="24.42578125" style="1" bestFit="1" customWidth="1"/>
    <col min="11025" max="11025" width="20.42578125" style="1" bestFit="1" customWidth="1"/>
    <col min="11026" max="11026" width="26.7109375" style="1" bestFit="1" customWidth="1"/>
    <col min="11027" max="11027" width="24.42578125" style="1" bestFit="1" customWidth="1"/>
    <col min="11028" max="11028" width="54.85546875" style="1" bestFit="1" customWidth="1"/>
    <col min="11029" max="11029" width="73.42578125" style="1" bestFit="1" customWidth="1"/>
    <col min="11030" max="11030" width="42.42578125" style="1" bestFit="1" customWidth="1"/>
    <col min="11031" max="11031" width="25.42578125" style="1" bestFit="1" customWidth="1"/>
    <col min="11032" max="11032" width="6.7109375" style="1" customWidth="1"/>
    <col min="11033" max="11033" width="28.140625" style="1" bestFit="1" customWidth="1"/>
    <col min="11034" max="11034" width="23.42578125" style="1" bestFit="1" customWidth="1"/>
    <col min="11035" max="11035" width="22.85546875" style="1" bestFit="1" customWidth="1"/>
    <col min="11036" max="11036" width="24.42578125" style="1" bestFit="1" customWidth="1"/>
    <col min="11037" max="11037" width="12.42578125" style="1" customWidth="1"/>
    <col min="11038" max="11038" width="29.7109375" style="1" bestFit="1" customWidth="1"/>
    <col min="11039" max="11039" width="9.140625" style="1" customWidth="1"/>
    <col min="11040" max="11040" width="14.28515625" style="1" bestFit="1" customWidth="1"/>
    <col min="11041" max="11264" width="11.42578125" style="1"/>
    <col min="11265" max="11265" width="106.85546875" style="1" customWidth="1"/>
    <col min="11266" max="11266" width="71.42578125" style="1" customWidth="1"/>
    <col min="11267" max="11267" width="20.42578125" style="1" customWidth="1"/>
    <col min="11268" max="11268" width="30.28515625" style="1" bestFit="1" customWidth="1"/>
    <col min="11269" max="11269" width="20.140625" style="1" bestFit="1" customWidth="1"/>
    <col min="11270" max="11270" width="28" style="1" bestFit="1" customWidth="1"/>
    <col min="11271" max="11271" width="13.85546875" style="1" bestFit="1" customWidth="1"/>
    <col min="11272" max="11272" width="24.42578125" style="1" bestFit="1" customWidth="1"/>
    <col min="11273" max="11273" width="18.85546875" style="1" bestFit="1" customWidth="1"/>
    <col min="11274" max="11274" width="14.28515625" style="1" bestFit="1" customWidth="1"/>
    <col min="11275" max="11275" width="7.85546875" style="1" customWidth="1"/>
    <col min="11276" max="11276" width="35.28515625" style="1" bestFit="1" customWidth="1"/>
    <col min="11277" max="11277" width="18.7109375" style="1" bestFit="1" customWidth="1"/>
    <col min="11278" max="11278" width="23.28515625" style="1" bestFit="1" customWidth="1"/>
    <col min="11279" max="11279" width="31.42578125" style="1" bestFit="1" customWidth="1"/>
    <col min="11280" max="11280" width="24.42578125" style="1" bestFit="1" customWidth="1"/>
    <col min="11281" max="11281" width="20.42578125" style="1" bestFit="1" customWidth="1"/>
    <col min="11282" max="11282" width="26.7109375" style="1" bestFit="1" customWidth="1"/>
    <col min="11283" max="11283" width="24.42578125" style="1" bestFit="1" customWidth="1"/>
    <col min="11284" max="11284" width="54.85546875" style="1" bestFit="1" customWidth="1"/>
    <col min="11285" max="11285" width="73.42578125" style="1" bestFit="1" customWidth="1"/>
    <col min="11286" max="11286" width="42.42578125" style="1" bestFit="1" customWidth="1"/>
    <col min="11287" max="11287" width="25.42578125" style="1" bestFit="1" customWidth="1"/>
    <col min="11288" max="11288" width="6.7109375" style="1" customWidth="1"/>
    <col min="11289" max="11289" width="28.140625" style="1" bestFit="1" customWidth="1"/>
    <col min="11290" max="11290" width="23.42578125" style="1" bestFit="1" customWidth="1"/>
    <col min="11291" max="11291" width="22.85546875" style="1" bestFit="1" customWidth="1"/>
    <col min="11292" max="11292" width="24.42578125" style="1" bestFit="1" customWidth="1"/>
    <col min="11293" max="11293" width="12.42578125" style="1" customWidth="1"/>
    <col min="11294" max="11294" width="29.7109375" style="1" bestFit="1" customWidth="1"/>
    <col min="11295" max="11295" width="9.140625" style="1" customWidth="1"/>
    <col min="11296" max="11296" width="14.28515625" style="1" bestFit="1" customWidth="1"/>
    <col min="11297" max="11520" width="11.42578125" style="1"/>
    <col min="11521" max="11521" width="106.85546875" style="1" customWidth="1"/>
    <col min="11522" max="11522" width="71.42578125" style="1" customWidth="1"/>
    <col min="11523" max="11523" width="20.42578125" style="1" customWidth="1"/>
    <col min="11524" max="11524" width="30.28515625" style="1" bestFit="1" customWidth="1"/>
    <col min="11525" max="11525" width="20.140625" style="1" bestFit="1" customWidth="1"/>
    <col min="11526" max="11526" width="28" style="1" bestFit="1" customWidth="1"/>
    <col min="11527" max="11527" width="13.85546875" style="1" bestFit="1" customWidth="1"/>
    <col min="11528" max="11528" width="24.42578125" style="1" bestFit="1" customWidth="1"/>
    <col min="11529" max="11529" width="18.85546875" style="1" bestFit="1" customWidth="1"/>
    <col min="11530" max="11530" width="14.28515625" style="1" bestFit="1" customWidth="1"/>
    <col min="11531" max="11531" width="7.85546875" style="1" customWidth="1"/>
    <col min="11532" max="11532" width="35.28515625" style="1" bestFit="1" customWidth="1"/>
    <col min="11533" max="11533" width="18.7109375" style="1" bestFit="1" customWidth="1"/>
    <col min="11534" max="11534" width="23.28515625" style="1" bestFit="1" customWidth="1"/>
    <col min="11535" max="11535" width="31.42578125" style="1" bestFit="1" customWidth="1"/>
    <col min="11536" max="11536" width="24.42578125" style="1" bestFit="1" customWidth="1"/>
    <col min="11537" max="11537" width="20.42578125" style="1" bestFit="1" customWidth="1"/>
    <col min="11538" max="11538" width="26.7109375" style="1" bestFit="1" customWidth="1"/>
    <col min="11539" max="11539" width="24.42578125" style="1" bestFit="1" customWidth="1"/>
    <col min="11540" max="11540" width="54.85546875" style="1" bestFit="1" customWidth="1"/>
    <col min="11541" max="11541" width="73.42578125" style="1" bestFit="1" customWidth="1"/>
    <col min="11542" max="11542" width="42.42578125" style="1" bestFit="1" customWidth="1"/>
    <col min="11543" max="11543" width="25.42578125" style="1" bestFit="1" customWidth="1"/>
    <col min="11544" max="11544" width="6.7109375" style="1" customWidth="1"/>
    <col min="11545" max="11545" width="28.140625" style="1" bestFit="1" customWidth="1"/>
    <col min="11546" max="11546" width="23.42578125" style="1" bestFit="1" customWidth="1"/>
    <col min="11547" max="11547" width="22.85546875" style="1" bestFit="1" customWidth="1"/>
    <col min="11548" max="11548" width="24.42578125" style="1" bestFit="1" customWidth="1"/>
    <col min="11549" max="11549" width="12.42578125" style="1" customWidth="1"/>
    <col min="11550" max="11550" width="29.7109375" style="1" bestFit="1" customWidth="1"/>
    <col min="11551" max="11551" width="9.140625" style="1" customWidth="1"/>
    <col min="11552" max="11552" width="14.28515625" style="1" bestFit="1" customWidth="1"/>
    <col min="11553" max="11776" width="11.42578125" style="1"/>
    <col min="11777" max="11777" width="106.85546875" style="1" customWidth="1"/>
    <col min="11778" max="11778" width="71.42578125" style="1" customWidth="1"/>
    <col min="11779" max="11779" width="20.42578125" style="1" customWidth="1"/>
    <col min="11780" max="11780" width="30.28515625" style="1" bestFit="1" customWidth="1"/>
    <col min="11781" max="11781" width="20.140625" style="1" bestFit="1" customWidth="1"/>
    <col min="11782" max="11782" width="28" style="1" bestFit="1" customWidth="1"/>
    <col min="11783" max="11783" width="13.85546875" style="1" bestFit="1" customWidth="1"/>
    <col min="11784" max="11784" width="24.42578125" style="1" bestFit="1" customWidth="1"/>
    <col min="11785" max="11785" width="18.85546875" style="1" bestFit="1" customWidth="1"/>
    <col min="11786" max="11786" width="14.28515625" style="1" bestFit="1" customWidth="1"/>
    <col min="11787" max="11787" width="7.85546875" style="1" customWidth="1"/>
    <col min="11788" max="11788" width="35.28515625" style="1" bestFit="1" customWidth="1"/>
    <col min="11789" max="11789" width="18.7109375" style="1" bestFit="1" customWidth="1"/>
    <col min="11790" max="11790" width="23.28515625" style="1" bestFit="1" customWidth="1"/>
    <col min="11791" max="11791" width="31.42578125" style="1" bestFit="1" customWidth="1"/>
    <col min="11792" max="11792" width="24.42578125" style="1" bestFit="1" customWidth="1"/>
    <col min="11793" max="11793" width="20.42578125" style="1" bestFit="1" customWidth="1"/>
    <col min="11794" max="11794" width="26.7109375" style="1" bestFit="1" customWidth="1"/>
    <col min="11795" max="11795" width="24.42578125" style="1" bestFit="1" customWidth="1"/>
    <col min="11796" max="11796" width="54.85546875" style="1" bestFit="1" customWidth="1"/>
    <col min="11797" max="11797" width="73.42578125" style="1" bestFit="1" customWidth="1"/>
    <col min="11798" max="11798" width="42.42578125" style="1" bestFit="1" customWidth="1"/>
    <col min="11799" max="11799" width="25.42578125" style="1" bestFit="1" customWidth="1"/>
    <col min="11800" max="11800" width="6.7109375" style="1" customWidth="1"/>
    <col min="11801" max="11801" width="28.140625" style="1" bestFit="1" customWidth="1"/>
    <col min="11802" max="11802" width="23.42578125" style="1" bestFit="1" customWidth="1"/>
    <col min="11803" max="11803" width="22.85546875" style="1" bestFit="1" customWidth="1"/>
    <col min="11804" max="11804" width="24.42578125" style="1" bestFit="1" customWidth="1"/>
    <col min="11805" max="11805" width="12.42578125" style="1" customWidth="1"/>
    <col min="11806" max="11806" width="29.7109375" style="1" bestFit="1" customWidth="1"/>
    <col min="11807" max="11807" width="9.140625" style="1" customWidth="1"/>
    <col min="11808" max="11808" width="14.28515625" style="1" bestFit="1" customWidth="1"/>
    <col min="11809" max="12032" width="11.42578125" style="1"/>
    <col min="12033" max="12033" width="106.85546875" style="1" customWidth="1"/>
    <col min="12034" max="12034" width="71.42578125" style="1" customWidth="1"/>
    <col min="12035" max="12035" width="20.42578125" style="1" customWidth="1"/>
    <col min="12036" max="12036" width="30.28515625" style="1" bestFit="1" customWidth="1"/>
    <col min="12037" max="12037" width="20.140625" style="1" bestFit="1" customWidth="1"/>
    <col min="12038" max="12038" width="28" style="1" bestFit="1" customWidth="1"/>
    <col min="12039" max="12039" width="13.85546875" style="1" bestFit="1" customWidth="1"/>
    <col min="12040" max="12040" width="24.42578125" style="1" bestFit="1" customWidth="1"/>
    <col min="12041" max="12041" width="18.85546875" style="1" bestFit="1" customWidth="1"/>
    <col min="12042" max="12042" width="14.28515625" style="1" bestFit="1" customWidth="1"/>
    <col min="12043" max="12043" width="7.85546875" style="1" customWidth="1"/>
    <col min="12044" max="12044" width="35.28515625" style="1" bestFit="1" customWidth="1"/>
    <col min="12045" max="12045" width="18.7109375" style="1" bestFit="1" customWidth="1"/>
    <col min="12046" max="12046" width="23.28515625" style="1" bestFit="1" customWidth="1"/>
    <col min="12047" max="12047" width="31.42578125" style="1" bestFit="1" customWidth="1"/>
    <col min="12048" max="12048" width="24.42578125" style="1" bestFit="1" customWidth="1"/>
    <col min="12049" max="12049" width="20.42578125" style="1" bestFit="1" customWidth="1"/>
    <col min="12050" max="12050" width="26.7109375" style="1" bestFit="1" customWidth="1"/>
    <col min="12051" max="12051" width="24.42578125" style="1" bestFit="1" customWidth="1"/>
    <col min="12052" max="12052" width="54.85546875" style="1" bestFit="1" customWidth="1"/>
    <col min="12053" max="12053" width="73.42578125" style="1" bestFit="1" customWidth="1"/>
    <col min="12054" max="12054" width="42.42578125" style="1" bestFit="1" customWidth="1"/>
    <col min="12055" max="12055" width="25.42578125" style="1" bestFit="1" customWidth="1"/>
    <col min="12056" max="12056" width="6.7109375" style="1" customWidth="1"/>
    <col min="12057" max="12057" width="28.140625" style="1" bestFit="1" customWidth="1"/>
    <col min="12058" max="12058" width="23.42578125" style="1" bestFit="1" customWidth="1"/>
    <col min="12059" max="12059" width="22.85546875" style="1" bestFit="1" customWidth="1"/>
    <col min="12060" max="12060" width="24.42578125" style="1" bestFit="1" customWidth="1"/>
    <col min="12061" max="12061" width="12.42578125" style="1" customWidth="1"/>
    <col min="12062" max="12062" width="29.7109375" style="1" bestFit="1" customWidth="1"/>
    <col min="12063" max="12063" width="9.140625" style="1" customWidth="1"/>
    <col min="12064" max="12064" width="14.28515625" style="1" bestFit="1" customWidth="1"/>
    <col min="12065" max="12288" width="11.42578125" style="1"/>
    <col min="12289" max="12289" width="106.85546875" style="1" customWidth="1"/>
    <col min="12290" max="12290" width="71.42578125" style="1" customWidth="1"/>
    <col min="12291" max="12291" width="20.42578125" style="1" customWidth="1"/>
    <col min="12292" max="12292" width="30.28515625" style="1" bestFit="1" customWidth="1"/>
    <col min="12293" max="12293" width="20.140625" style="1" bestFit="1" customWidth="1"/>
    <col min="12294" max="12294" width="28" style="1" bestFit="1" customWidth="1"/>
    <col min="12295" max="12295" width="13.85546875" style="1" bestFit="1" customWidth="1"/>
    <col min="12296" max="12296" width="24.42578125" style="1" bestFit="1" customWidth="1"/>
    <col min="12297" max="12297" width="18.85546875" style="1" bestFit="1" customWidth="1"/>
    <col min="12298" max="12298" width="14.28515625" style="1" bestFit="1" customWidth="1"/>
    <col min="12299" max="12299" width="7.85546875" style="1" customWidth="1"/>
    <col min="12300" max="12300" width="35.28515625" style="1" bestFit="1" customWidth="1"/>
    <col min="12301" max="12301" width="18.7109375" style="1" bestFit="1" customWidth="1"/>
    <col min="12302" max="12302" width="23.28515625" style="1" bestFit="1" customWidth="1"/>
    <col min="12303" max="12303" width="31.42578125" style="1" bestFit="1" customWidth="1"/>
    <col min="12304" max="12304" width="24.42578125" style="1" bestFit="1" customWidth="1"/>
    <col min="12305" max="12305" width="20.42578125" style="1" bestFit="1" customWidth="1"/>
    <col min="12306" max="12306" width="26.7109375" style="1" bestFit="1" customWidth="1"/>
    <col min="12307" max="12307" width="24.42578125" style="1" bestFit="1" customWidth="1"/>
    <col min="12308" max="12308" width="54.85546875" style="1" bestFit="1" customWidth="1"/>
    <col min="12309" max="12309" width="73.42578125" style="1" bestFit="1" customWidth="1"/>
    <col min="12310" max="12310" width="42.42578125" style="1" bestFit="1" customWidth="1"/>
    <col min="12311" max="12311" width="25.42578125" style="1" bestFit="1" customWidth="1"/>
    <col min="12312" max="12312" width="6.7109375" style="1" customWidth="1"/>
    <col min="12313" max="12313" width="28.140625" style="1" bestFit="1" customWidth="1"/>
    <col min="12314" max="12314" width="23.42578125" style="1" bestFit="1" customWidth="1"/>
    <col min="12315" max="12315" width="22.85546875" style="1" bestFit="1" customWidth="1"/>
    <col min="12316" max="12316" width="24.42578125" style="1" bestFit="1" customWidth="1"/>
    <col min="12317" max="12317" width="12.42578125" style="1" customWidth="1"/>
    <col min="12318" max="12318" width="29.7109375" style="1" bestFit="1" customWidth="1"/>
    <col min="12319" max="12319" width="9.140625" style="1" customWidth="1"/>
    <col min="12320" max="12320" width="14.28515625" style="1" bestFit="1" customWidth="1"/>
    <col min="12321" max="12544" width="11.42578125" style="1"/>
    <col min="12545" max="12545" width="106.85546875" style="1" customWidth="1"/>
    <col min="12546" max="12546" width="71.42578125" style="1" customWidth="1"/>
    <col min="12547" max="12547" width="20.42578125" style="1" customWidth="1"/>
    <col min="12548" max="12548" width="30.28515625" style="1" bestFit="1" customWidth="1"/>
    <col min="12549" max="12549" width="20.140625" style="1" bestFit="1" customWidth="1"/>
    <col min="12550" max="12550" width="28" style="1" bestFit="1" customWidth="1"/>
    <col min="12551" max="12551" width="13.85546875" style="1" bestFit="1" customWidth="1"/>
    <col min="12552" max="12552" width="24.42578125" style="1" bestFit="1" customWidth="1"/>
    <col min="12553" max="12553" width="18.85546875" style="1" bestFit="1" customWidth="1"/>
    <col min="12554" max="12554" width="14.28515625" style="1" bestFit="1" customWidth="1"/>
    <col min="12555" max="12555" width="7.85546875" style="1" customWidth="1"/>
    <col min="12556" max="12556" width="35.28515625" style="1" bestFit="1" customWidth="1"/>
    <col min="12557" max="12557" width="18.7109375" style="1" bestFit="1" customWidth="1"/>
    <col min="12558" max="12558" width="23.28515625" style="1" bestFit="1" customWidth="1"/>
    <col min="12559" max="12559" width="31.42578125" style="1" bestFit="1" customWidth="1"/>
    <col min="12560" max="12560" width="24.42578125" style="1" bestFit="1" customWidth="1"/>
    <col min="12561" max="12561" width="20.42578125" style="1" bestFit="1" customWidth="1"/>
    <col min="12562" max="12562" width="26.7109375" style="1" bestFit="1" customWidth="1"/>
    <col min="12563" max="12563" width="24.42578125" style="1" bestFit="1" customWidth="1"/>
    <col min="12564" max="12564" width="54.85546875" style="1" bestFit="1" customWidth="1"/>
    <col min="12565" max="12565" width="73.42578125" style="1" bestFit="1" customWidth="1"/>
    <col min="12566" max="12566" width="42.42578125" style="1" bestFit="1" customWidth="1"/>
    <col min="12567" max="12567" width="25.42578125" style="1" bestFit="1" customWidth="1"/>
    <col min="12568" max="12568" width="6.7109375" style="1" customWidth="1"/>
    <col min="12569" max="12569" width="28.140625" style="1" bestFit="1" customWidth="1"/>
    <col min="12570" max="12570" width="23.42578125" style="1" bestFit="1" customWidth="1"/>
    <col min="12571" max="12571" width="22.85546875" style="1" bestFit="1" customWidth="1"/>
    <col min="12572" max="12572" width="24.42578125" style="1" bestFit="1" customWidth="1"/>
    <col min="12573" max="12573" width="12.42578125" style="1" customWidth="1"/>
    <col min="12574" max="12574" width="29.7109375" style="1" bestFit="1" customWidth="1"/>
    <col min="12575" max="12575" width="9.140625" style="1" customWidth="1"/>
    <col min="12576" max="12576" width="14.28515625" style="1" bestFit="1" customWidth="1"/>
    <col min="12577" max="12800" width="11.42578125" style="1"/>
    <col min="12801" max="12801" width="106.85546875" style="1" customWidth="1"/>
    <col min="12802" max="12802" width="71.42578125" style="1" customWidth="1"/>
    <col min="12803" max="12803" width="20.42578125" style="1" customWidth="1"/>
    <col min="12804" max="12804" width="30.28515625" style="1" bestFit="1" customWidth="1"/>
    <col min="12805" max="12805" width="20.140625" style="1" bestFit="1" customWidth="1"/>
    <col min="12806" max="12806" width="28" style="1" bestFit="1" customWidth="1"/>
    <col min="12807" max="12807" width="13.85546875" style="1" bestFit="1" customWidth="1"/>
    <col min="12808" max="12808" width="24.42578125" style="1" bestFit="1" customWidth="1"/>
    <col min="12809" max="12809" width="18.85546875" style="1" bestFit="1" customWidth="1"/>
    <col min="12810" max="12810" width="14.28515625" style="1" bestFit="1" customWidth="1"/>
    <col min="12811" max="12811" width="7.85546875" style="1" customWidth="1"/>
    <col min="12812" max="12812" width="35.28515625" style="1" bestFit="1" customWidth="1"/>
    <col min="12813" max="12813" width="18.7109375" style="1" bestFit="1" customWidth="1"/>
    <col min="12814" max="12814" width="23.28515625" style="1" bestFit="1" customWidth="1"/>
    <col min="12815" max="12815" width="31.42578125" style="1" bestFit="1" customWidth="1"/>
    <col min="12816" max="12816" width="24.42578125" style="1" bestFit="1" customWidth="1"/>
    <col min="12817" max="12817" width="20.42578125" style="1" bestFit="1" customWidth="1"/>
    <col min="12818" max="12818" width="26.7109375" style="1" bestFit="1" customWidth="1"/>
    <col min="12819" max="12819" width="24.42578125" style="1" bestFit="1" customWidth="1"/>
    <col min="12820" max="12820" width="54.85546875" style="1" bestFit="1" customWidth="1"/>
    <col min="12821" max="12821" width="73.42578125" style="1" bestFit="1" customWidth="1"/>
    <col min="12822" max="12822" width="42.42578125" style="1" bestFit="1" customWidth="1"/>
    <col min="12823" max="12823" width="25.42578125" style="1" bestFit="1" customWidth="1"/>
    <col min="12824" max="12824" width="6.7109375" style="1" customWidth="1"/>
    <col min="12825" max="12825" width="28.140625" style="1" bestFit="1" customWidth="1"/>
    <col min="12826" max="12826" width="23.42578125" style="1" bestFit="1" customWidth="1"/>
    <col min="12827" max="12827" width="22.85546875" style="1" bestFit="1" customWidth="1"/>
    <col min="12828" max="12828" width="24.42578125" style="1" bestFit="1" customWidth="1"/>
    <col min="12829" max="12829" width="12.42578125" style="1" customWidth="1"/>
    <col min="12830" max="12830" width="29.7109375" style="1" bestFit="1" customWidth="1"/>
    <col min="12831" max="12831" width="9.140625" style="1" customWidth="1"/>
    <col min="12832" max="12832" width="14.28515625" style="1" bestFit="1" customWidth="1"/>
    <col min="12833" max="13056" width="11.42578125" style="1"/>
    <col min="13057" max="13057" width="106.85546875" style="1" customWidth="1"/>
    <col min="13058" max="13058" width="71.42578125" style="1" customWidth="1"/>
    <col min="13059" max="13059" width="20.42578125" style="1" customWidth="1"/>
    <col min="13060" max="13060" width="30.28515625" style="1" bestFit="1" customWidth="1"/>
    <col min="13061" max="13061" width="20.140625" style="1" bestFit="1" customWidth="1"/>
    <col min="13062" max="13062" width="28" style="1" bestFit="1" customWidth="1"/>
    <col min="13063" max="13063" width="13.85546875" style="1" bestFit="1" customWidth="1"/>
    <col min="13064" max="13064" width="24.42578125" style="1" bestFit="1" customWidth="1"/>
    <col min="13065" max="13065" width="18.85546875" style="1" bestFit="1" customWidth="1"/>
    <col min="13066" max="13066" width="14.28515625" style="1" bestFit="1" customWidth="1"/>
    <col min="13067" max="13067" width="7.85546875" style="1" customWidth="1"/>
    <col min="13068" max="13068" width="35.28515625" style="1" bestFit="1" customWidth="1"/>
    <col min="13069" max="13069" width="18.7109375" style="1" bestFit="1" customWidth="1"/>
    <col min="13070" max="13070" width="23.28515625" style="1" bestFit="1" customWidth="1"/>
    <col min="13071" max="13071" width="31.42578125" style="1" bestFit="1" customWidth="1"/>
    <col min="13072" max="13072" width="24.42578125" style="1" bestFit="1" customWidth="1"/>
    <col min="13073" max="13073" width="20.42578125" style="1" bestFit="1" customWidth="1"/>
    <col min="13074" max="13074" width="26.7109375" style="1" bestFit="1" customWidth="1"/>
    <col min="13075" max="13075" width="24.42578125" style="1" bestFit="1" customWidth="1"/>
    <col min="13076" max="13076" width="54.85546875" style="1" bestFit="1" customWidth="1"/>
    <col min="13077" max="13077" width="73.42578125" style="1" bestFit="1" customWidth="1"/>
    <col min="13078" max="13078" width="42.42578125" style="1" bestFit="1" customWidth="1"/>
    <col min="13079" max="13079" width="25.42578125" style="1" bestFit="1" customWidth="1"/>
    <col min="13080" max="13080" width="6.7109375" style="1" customWidth="1"/>
    <col min="13081" max="13081" width="28.140625" style="1" bestFit="1" customWidth="1"/>
    <col min="13082" max="13082" width="23.42578125" style="1" bestFit="1" customWidth="1"/>
    <col min="13083" max="13083" width="22.85546875" style="1" bestFit="1" customWidth="1"/>
    <col min="13084" max="13084" width="24.42578125" style="1" bestFit="1" customWidth="1"/>
    <col min="13085" max="13085" width="12.42578125" style="1" customWidth="1"/>
    <col min="13086" max="13086" width="29.7109375" style="1" bestFit="1" customWidth="1"/>
    <col min="13087" max="13087" width="9.140625" style="1" customWidth="1"/>
    <col min="13088" max="13088" width="14.28515625" style="1" bestFit="1" customWidth="1"/>
    <col min="13089" max="13312" width="11.42578125" style="1"/>
    <col min="13313" max="13313" width="106.85546875" style="1" customWidth="1"/>
    <col min="13314" max="13314" width="71.42578125" style="1" customWidth="1"/>
    <col min="13315" max="13315" width="20.42578125" style="1" customWidth="1"/>
    <col min="13316" max="13316" width="30.28515625" style="1" bestFit="1" customWidth="1"/>
    <col min="13317" max="13317" width="20.140625" style="1" bestFit="1" customWidth="1"/>
    <col min="13318" max="13318" width="28" style="1" bestFit="1" customWidth="1"/>
    <col min="13319" max="13319" width="13.85546875" style="1" bestFit="1" customWidth="1"/>
    <col min="13320" max="13320" width="24.42578125" style="1" bestFit="1" customWidth="1"/>
    <col min="13321" max="13321" width="18.85546875" style="1" bestFit="1" customWidth="1"/>
    <col min="13322" max="13322" width="14.28515625" style="1" bestFit="1" customWidth="1"/>
    <col min="13323" max="13323" width="7.85546875" style="1" customWidth="1"/>
    <col min="13324" max="13324" width="35.28515625" style="1" bestFit="1" customWidth="1"/>
    <col min="13325" max="13325" width="18.7109375" style="1" bestFit="1" customWidth="1"/>
    <col min="13326" max="13326" width="23.28515625" style="1" bestFit="1" customWidth="1"/>
    <col min="13327" max="13327" width="31.42578125" style="1" bestFit="1" customWidth="1"/>
    <col min="13328" max="13328" width="24.42578125" style="1" bestFit="1" customWidth="1"/>
    <col min="13329" max="13329" width="20.42578125" style="1" bestFit="1" customWidth="1"/>
    <col min="13330" max="13330" width="26.7109375" style="1" bestFit="1" customWidth="1"/>
    <col min="13331" max="13331" width="24.42578125" style="1" bestFit="1" customWidth="1"/>
    <col min="13332" max="13332" width="54.85546875" style="1" bestFit="1" customWidth="1"/>
    <col min="13333" max="13333" width="73.42578125" style="1" bestFit="1" customWidth="1"/>
    <col min="13334" max="13334" width="42.42578125" style="1" bestFit="1" customWidth="1"/>
    <col min="13335" max="13335" width="25.42578125" style="1" bestFit="1" customWidth="1"/>
    <col min="13336" max="13336" width="6.7109375" style="1" customWidth="1"/>
    <col min="13337" max="13337" width="28.140625" style="1" bestFit="1" customWidth="1"/>
    <col min="13338" max="13338" width="23.42578125" style="1" bestFit="1" customWidth="1"/>
    <col min="13339" max="13339" width="22.85546875" style="1" bestFit="1" customWidth="1"/>
    <col min="13340" max="13340" width="24.42578125" style="1" bestFit="1" customWidth="1"/>
    <col min="13341" max="13341" width="12.42578125" style="1" customWidth="1"/>
    <col min="13342" max="13342" width="29.7109375" style="1" bestFit="1" customWidth="1"/>
    <col min="13343" max="13343" width="9.140625" style="1" customWidth="1"/>
    <col min="13344" max="13344" width="14.28515625" style="1" bestFit="1" customWidth="1"/>
    <col min="13345" max="13568" width="11.42578125" style="1"/>
    <col min="13569" max="13569" width="106.85546875" style="1" customWidth="1"/>
    <col min="13570" max="13570" width="71.42578125" style="1" customWidth="1"/>
    <col min="13571" max="13571" width="20.42578125" style="1" customWidth="1"/>
    <col min="13572" max="13572" width="30.28515625" style="1" bestFit="1" customWidth="1"/>
    <col min="13573" max="13573" width="20.140625" style="1" bestFit="1" customWidth="1"/>
    <col min="13574" max="13574" width="28" style="1" bestFit="1" customWidth="1"/>
    <col min="13575" max="13575" width="13.85546875" style="1" bestFit="1" customWidth="1"/>
    <col min="13576" max="13576" width="24.42578125" style="1" bestFit="1" customWidth="1"/>
    <col min="13577" max="13577" width="18.85546875" style="1" bestFit="1" customWidth="1"/>
    <col min="13578" max="13578" width="14.28515625" style="1" bestFit="1" customWidth="1"/>
    <col min="13579" max="13579" width="7.85546875" style="1" customWidth="1"/>
    <col min="13580" max="13580" width="35.28515625" style="1" bestFit="1" customWidth="1"/>
    <col min="13581" max="13581" width="18.7109375" style="1" bestFit="1" customWidth="1"/>
    <col min="13582" max="13582" width="23.28515625" style="1" bestFit="1" customWidth="1"/>
    <col min="13583" max="13583" width="31.42578125" style="1" bestFit="1" customWidth="1"/>
    <col min="13584" max="13584" width="24.42578125" style="1" bestFit="1" customWidth="1"/>
    <col min="13585" max="13585" width="20.42578125" style="1" bestFit="1" customWidth="1"/>
    <col min="13586" max="13586" width="26.7109375" style="1" bestFit="1" customWidth="1"/>
    <col min="13587" max="13587" width="24.42578125" style="1" bestFit="1" customWidth="1"/>
    <col min="13588" max="13588" width="54.85546875" style="1" bestFit="1" customWidth="1"/>
    <col min="13589" max="13589" width="73.42578125" style="1" bestFit="1" customWidth="1"/>
    <col min="13590" max="13590" width="42.42578125" style="1" bestFit="1" customWidth="1"/>
    <col min="13591" max="13591" width="25.42578125" style="1" bestFit="1" customWidth="1"/>
    <col min="13592" max="13592" width="6.7109375" style="1" customWidth="1"/>
    <col min="13593" max="13593" width="28.140625" style="1" bestFit="1" customWidth="1"/>
    <col min="13594" max="13594" width="23.42578125" style="1" bestFit="1" customWidth="1"/>
    <col min="13595" max="13595" width="22.85546875" style="1" bestFit="1" customWidth="1"/>
    <col min="13596" max="13596" width="24.42578125" style="1" bestFit="1" customWidth="1"/>
    <col min="13597" max="13597" width="12.42578125" style="1" customWidth="1"/>
    <col min="13598" max="13598" width="29.7109375" style="1" bestFit="1" customWidth="1"/>
    <col min="13599" max="13599" width="9.140625" style="1" customWidth="1"/>
    <col min="13600" max="13600" width="14.28515625" style="1" bestFit="1" customWidth="1"/>
    <col min="13601" max="13824" width="11.42578125" style="1"/>
    <col min="13825" max="13825" width="106.85546875" style="1" customWidth="1"/>
    <col min="13826" max="13826" width="71.42578125" style="1" customWidth="1"/>
    <col min="13827" max="13827" width="20.42578125" style="1" customWidth="1"/>
    <col min="13828" max="13828" width="30.28515625" style="1" bestFit="1" customWidth="1"/>
    <col min="13829" max="13829" width="20.140625" style="1" bestFit="1" customWidth="1"/>
    <col min="13830" max="13830" width="28" style="1" bestFit="1" customWidth="1"/>
    <col min="13831" max="13831" width="13.85546875" style="1" bestFit="1" customWidth="1"/>
    <col min="13832" max="13832" width="24.42578125" style="1" bestFit="1" customWidth="1"/>
    <col min="13833" max="13833" width="18.85546875" style="1" bestFit="1" customWidth="1"/>
    <col min="13834" max="13834" width="14.28515625" style="1" bestFit="1" customWidth="1"/>
    <col min="13835" max="13835" width="7.85546875" style="1" customWidth="1"/>
    <col min="13836" max="13836" width="35.28515625" style="1" bestFit="1" customWidth="1"/>
    <col min="13837" max="13837" width="18.7109375" style="1" bestFit="1" customWidth="1"/>
    <col min="13838" max="13838" width="23.28515625" style="1" bestFit="1" customWidth="1"/>
    <col min="13839" max="13839" width="31.42578125" style="1" bestFit="1" customWidth="1"/>
    <col min="13840" max="13840" width="24.42578125" style="1" bestFit="1" customWidth="1"/>
    <col min="13841" max="13841" width="20.42578125" style="1" bestFit="1" customWidth="1"/>
    <col min="13842" max="13842" width="26.7109375" style="1" bestFit="1" customWidth="1"/>
    <col min="13843" max="13843" width="24.42578125" style="1" bestFit="1" customWidth="1"/>
    <col min="13844" max="13844" width="54.85546875" style="1" bestFit="1" customWidth="1"/>
    <col min="13845" max="13845" width="73.42578125" style="1" bestFit="1" customWidth="1"/>
    <col min="13846" max="13846" width="42.42578125" style="1" bestFit="1" customWidth="1"/>
    <col min="13847" max="13847" width="25.42578125" style="1" bestFit="1" customWidth="1"/>
    <col min="13848" max="13848" width="6.7109375" style="1" customWidth="1"/>
    <col min="13849" max="13849" width="28.140625" style="1" bestFit="1" customWidth="1"/>
    <col min="13850" max="13850" width="23.42578125" style="1" bestFit="1" customWidth="1"/>
    <col min="13851" max="13851" width="22.85546875" style="1" bestFit="1" customWidth="1"/>
    <col min="13852" max="13852" width="24.42578125" style="1" bestFit="1" customWidth="1"/>
    <col min="13853" max="13853" width="12.42578125" style="1" customWidth="1"/>
    <col min="13854" max="13854" width="29.7109375" style="1" bestFit="1" customWidth="1"/>
    <col min="13855" max="13855" width="9.140625" style="1" customWidth="1"/>
    <col min="13856" max="13856" width="14.28515625" style="1" bestFit="1" customWidth="1"/>
    <col min="13857" max="14080" width="11.42578125" style="1"/>
    <col min="14081" max="14081" width="106.85546875" style="1" customWidth="1"/>
    <col min="14082" max="14082" width="71.42578125" style="1" customWidth="1"/>
    <col min="14083" max="14083" width="20.42578125" style="1" customWidth="1"/>
    <col min="14084" max="14084" width="30.28515625" style="1" bestFit="1" customWidth="1"/>
    <col min="14085" max="14085" width="20.140625" style="1" bestFit="1" customWidth="1"/>
    <col min="14086" max="14086" width="28" style="1" bestFit="1" customWidth="1"/>
    <col min="14087" max="14087" width="13.85546875" style="1" bestFit="1" customWidth="1"/>
    <col min="14088" max="14088" width="24.42578125" style="1" bestFit="1" customWidth="1"/>
    <col min="14089" max="14089" width="18.85546875" style="1" bestFit="1" customWidth="1"/>
    <col min="14090" max="14090" width="14.28515625" style="1" bestFit="1" customWidth="1"/>
    <col min="14091" max="14091" width="7.85546875" style="1" customWidth="1"/>
    <col min="14092" max="14092" width="35.28515625" style="1" bestFit="1" customWidth="1"/>
    <col min="14093" max="14093" width="18.7109375" style="1" bestFit="1" customWidth="1"/>
    <col min="14094" max="14094" width="23.28515625" style="1" bestFit="1" customWidth="1"/>
    <col min="14095" max="14095" width="31.42578125" style="1" bestFit="1" customWidth="1"/>
    <col min="14096" max="14096" width="24.42578125" style="1" bestFit="1" customWidth="1"/>
    <col min="14097" max="14097" width="20.42578125" style="1" bestFit="1" customWidth="1"/>
    <col min="14098" max="14098" width="26.7109375" style="1" bestFit="1" customWidth="1"/>
    <col min="14099" max="14099" width="24.42578125" style="1" bestFit="1" customWidth="1"/>
    <col min="14100" max="14100" width="54.85546875" style="1" bestFit="1" customWidth="1"/>
    <col min="14101" max="14101" width="73.42578125" style="1" bestFit="1" customWidth="1"/>
    <col min="14102" max="14102" width="42.42578125" style="1" bestFit="1" customWidth="1"/>
    <col min="14103" max="14103" width="25.42578125" style="1" bestFit="1" customWidth="1"/>
    <col min="14104" max="14104" width="6.7109375" style="1" customWidth="1"/>
    <col min="14105" max="14105" width="28.140625" style="1" bestFit="1" customWidth="1"/>
    <col min="14106" max="14106" width="23.42578125" style="1" bestFit="1" customWidth="1"/>
    <col min="14107" max="14107" width="22.85546875" style="1" bestFit="1" customWidth="1"/>
    <col min="14108" max="14108" width="24.42578125" style="1" bestFit="1" customWidth="1"/>
    <col min="14109" max="14109" width="12.42578125" style="1" customWidth="1"/>
    <col min="14110" max="14110" width="29.7109375" style="1" bestFit="1" customWidth="1"/>
    <col min="14111" max="14111" width="9.140625" style="1" customWidth="1"/>
    <col min="14112" max="14112" width="14.28515625" style="1" bestFit="1" customWidth="1"/>
    <col min="14113" max="14336" width="11.42578125" style="1"/>
    <col min="14337" max="14337" width="106.85546875" style="1" customWidth="1"/>
    <col min="14338" max="14338" width="71.42578125" style="1" customWidth="1"/>
    <col min="14339" max="14339" width="20.42578125" style="1" customWidth="1"/>
    <col min="14340" max="14340" width="30.28515625" style="1" bestFit="1" customWidth="1"/>
    <col min="14341" max="14341" width="20.140625" style="1" bestFit="1" customWidth="1"/>
    <col min="14342" max="14342" width="28" style="1" bestFit="1" customWidth="1"/>
    <col min="14343" max="14343" width="13.85546875" style="1" bestFit="1" customWidth="1"/>
    <col min="14344" max="14344" width="24.42578125" style="1" bestFit="1" customWidth="1"/>
    <col min="14345" max="14345" width="18.85546875" style="1" bestFit="1" customWidth="1"/>
    <col min="14346" max="14346" width="14.28515625" style="1" bestFit="1" customWidth="1"/>
    <col min="14347" max="14347" width="7.85546875" style="1" customWidth="1"/>
    <col min="14348" max="14348" width="35.28515625" style="1" bestFit="1" customWidth="1"/>
    <col min="14349" max="14349" width="18.7109375" style="1" bestFit="1" customWidth="1"/>
    <col min="14350" max="14350" width="23.28515625" style="1" bestFit="1" customWidth="1"/>
    <col min="14351" max="14351" width="31.42578125" style="1" bestFit="1" customWidth="1"/>
    <col min="14352" max="14352" width="24.42578125" style="1" bestFit="1" customWidth="1"/>
    <col min="14353" max="14353" width="20.42578125" style="1" bestFit="1" customWidth="1"/>
    <col min="14354" max="14354" width="26.7109375" style="1" bestFit="1" customWidth="1"/>
    <col min="14355" max="14355" width="24.42578125" style="1" bestFit="1" customWidth="1"/>
    <col min="14356" max="14356" width="54.85546875" style="1" bestFit="1" customWidth="1"/>
    <col min="14357" max="14357" width="73.42578125" style="1" bestFit="1" customWidth="1"/>
    <col min="14358" max="14358" width="42.42578125" style="1" bestFit="1" customWidth="1"/>
    <col min="14359" max="14359" width="25.42578125" style="1" bestFit="1" customWidth="1"/>
    <col min="14360" max="14360" width="6.7109375" style="1" customWidth="1"/>
    <col min="14361" max="14361" width="28.140625" style="1" bestFit="1" customWidth="1"/>
    <col min="14362" max="14362" width="23.42578125" style="1" bestFit="1" customWidth="1"/>
    <col min="14363" max="14363" width="22.85546875" style="1" bestFit="1" customWidth="1"/>
    <col min="14364" max="14364" width="24.42578125" style="1" bestFit="1" customWidth="1"/>
    <col min="14365" max="14365" width="12.42578125" style="1" customWidth="1"/>
    <col min="14366" max="14366" width="29.7109375" style="1" bestFit="1" customWidth="1"/>
    <col min="14367" max="14367" width="9.140625" style="1" customWidth="1"/>
    <col min="14368" max="14368" width="14.28515625" style="1" bestFit="1" customWidth="1"/>
    <col min="14369" max="14592" width="11.42578125" style="1"/>
    <col min="14593" max="14593" width="106.85546875" style="1" customWidth="1"/>
    <col min="14594" max="14594" width="71.42578125" style="1" customWidth="1"/>
    <col min="14595" max="14595" width="20.42578125" style="1" customWidth="1"/>
    <col min="14596" max="14596" width="30.28515625" style="1" bestFit="1" customWidth="1"/>
    <col min="14597" max="14597" width="20.140625" style="1" bestFit="1" customWidth="1"/>
    <col min="14598" max="14598" width="28" style="1" bestFit="1" customWidth="1"/>
    <col min="14599" max="14599" width="13.85546875" style="1" bestFit="1" customWidth="1"/>
    <col min="14600" max="14600" width="24.42578125" style="1" bestFit="1" customWidth="1"/>
    <col min="14601" max="14601" width="18.85546875" style="1" bestFit="1" customWidth="1"/>
    <col min="14602" max="14602" width="14.28515625" style="1" bestFit="1" customWidth="1"/>
    <col min="14603" max="14603" width="7.85546875" style="1" customWidth="1"/>
    <col min="14604" max="14604" width="35.28515625" style="1" bestFit="1" customWidth="1"/>
    <col min="14605" max="14605" width="18.7109375" style="1" bestFit="1" customWidth="1"/>
    <col min="14606" max="14606" width="23.28515625" style="1" bestFit="1" customWidth="1"/>
    <col min="14607" max="14607" width="31.42578125" style="1" bestFit="1" customWidth="1"/>
    <col min="14608" max="14608" width="24.42578125" style="1" bestFit="1" customWidth="1"/>
    <col min="14609" max="14609" width="20.42578125" style="1" bestFit="1" customWidth="1"/>
    <col min="14610" max="14610" width="26.7109375" style="1" bestFit="1" customWidth="1"/>
    <col min="14611" max="14611" width="24.42578125" style="1" bestFit="1" customWidth="1"/>
    <col min="14612" max="14612" width="54.85546875" style="1" bestFit="1" customWidth="1"/>
    <col min="14613" max="14613" width="73.42578125" style="1" bestFit="1" customWidth="1"/>
    <col min="14614" max="14614" width="42.42578125" style="1" bestFit="1" customWidth="1"/>
    <col min="14615" max="14615" width="25.42578125" style="1" bestFit="1" customWidth="1"/>
    <col min="14616" max="14616" width="6.7109375" style="1" customWidth="1"/>
    <col min="14617" max="14617" width="28.140625" style="1" bestFit="1" customWidth="1"/>
    <col min="14618" max="14618" width="23.42578125" style="1" bestFit="1" customWidth="1"/>
    <col min="14619" max="14619" width="22.85546875" style="1" bestFit="1" customWidth="1"/>
    <col min="14620" max="14620" width="24.42578125" style="1" bestFit="1" customWidth="1"/>
    <col min="14621" max="14621" width="12.42578125" style="1" customWidth="1"/>
    <col min="14622" max="14622" width="29.7109375" style="1" bestFit="1" customWidth="1"/>
    <col min="14623" max="14623" width="9.140625" style="1" customWidth="1"/>
    <col min="14624" max="14624" width="14.28515625" style="1" bestFit="1" customWidth="1"/>
    <col min="14625" max="14848" width="11.42578125" style="1"/>
    <col min="14849" max="14849" width="106.85546875" style="1" customWidth="1"/>
    <col min="14850" max="14850" width="71.42578125" style="1" customWidth="1"/>
    <col min="14851" max="14851" width="20.42578125" style="1" customWidth="1"/>
    <col min="14852" max="14852" width="30.28515625" style="1" bestFit="1" customWidth="1"/>
    <col min="14853" max="14853" width="20.140625" style="1" bestFit="1" customWidth="1"/>
    <col min="14854" max="14854" width="28" style="1" bestFit="1" customWidth="1"/>
    <col min="14855" max="14855" width="13.85546875" style="1" bestFit="1" customWidth="1"/>
    <col min="14856" max="14856" width="24.42578125" style="1" bestFit="1" customWidth="1"/>
    <col min="14857" max="14857" width="18.85546875" style="1" bestFit="1" customWidth="1"/>
    <col min="14858" max="14858" width="14.28515625" style="1" bestFit="1" customWidth="1"/>
    <col min="14859" max="14859" width="7.85546875" style="1" customWidth="1"/>
    <col min="14860" max="14860" width="35.28515625" style="1" bestFit="1" customWidth="1"/>
    <col min="14861" max="14861" width="18.7109375" style="1" bestFit="1" customWidth="1"/>
    <col min="14862" max="14862" width="23.28515625" style="1" bestFit="1" customWidth="1"/>
    <col min="14863" max="14863" width="31.42578125" style="1" bestFit="1" customWidth="1"/>
    <col min="14864" max="14864" width="24.42578125" style="1" bestFit="1" customWidth="1"/>
    <col min="14865" max="14865" width="20.42578125" style="1" bestFit="1" customWidth="1"/>
    <col min="14866" max="14866" width="26.7109375" style="1" bestFit="1" customWidth="1"/>
    <col min="14867" max="14867" width="24.42578125" style="1" bestFit="1" customWidth="1"/>
    <col min="14868" max="14868" width="54.85546875" style="1" bestFit="1" customWidth="1"/>
    <col min="14869" max="14869" width="73.42578125" style="1" bestFit="1" customWidth="1"/>
    <col min="14870" max="14870" width="42.42578125" style="1" bestFit="1" customWidth="1"/>
    <col min="14871" max="14871" width="25.42578125" style="1" bestFit="1" customWidth="1"/>
    <col min="14872" max="14872" width="6.7109375" style="1" customWidth="1"/>
    <col min="14873" max="14873" width="28.140625" style="1" bestFit="1" customWidth="1"/>
    <col min="14874" max="14874" width="23.42578125" style="1" bestFit="1" customWidth="1"/>
    <col min="14875" max="14875" width="22.85546875" style="1" bestFit="1" customWidth="1"/>
    <col min="14876" max="14876" width="24.42578125" style="1" bestFit="1" customWidth="1"/>
    <col min="14877" max="14877" width="12.42578125" style="1" customWidth="1"/>
    <col min="14878" max="14878" width="29.7109375" style="1" bestFit="1" customWidth="1"/>
    <col min="14879" max="14879" width="9.140625" style="1" customWidth="1"/>
    <col min="14880" max="14880" width="14.28515625" style="1" bestFit="1" customWidth="1"/>
    <col min="14881" max="15104" width="11.42578125" style="1"/>
    <col min="15105" max="15105" width="106.85546875" style="1" customWidth="1"/>
    <col min="15106" max="15106" width="71.42578125" style="1" customWidth="1"/>
    <col min="15107" max="15107" width="20.42578125" style="1" customWidth="1"/>
    <col min="15108" max="15108" width="30.28515625" style="1" bestFit="1" customWidth="1"/>
    <col min="15109" max="15109" width="20.140625" style="1" bestFit="1" customWidth="1"/>
    <col min="15110" max="15110" width="28" style="1" bestFit="1" customWidth="1"/>
    <col min="15111" max="15111" width="13.85546875" style="1" bestFit="1" customWidth="1"/>
    <col min="15112" max="15112" width="24.42578125" style="1" bestFit="1" customWidth="1"/>
    <col min="15113" max="15113" width="18.85546875" style="1" bestFit="1" customWidth="1"/>
    <col min="15114" max="15114" width="14.28515625" style="1" bestFit="1" customWidth="1"/>
    <col min="15115" max="15115" width="7.85546875" style="1" customWidth="1"/>
    <col min="15116" max="15116" width="35.28515625" style="1" bestFit="1" customWidth="1"/>
    <col min="15117" max="15117" width="18.7109375" style="1" bestFit="1" customWidth="1"/>
    <col min="15118" max="15118" width="23.28515625" style="1" bestFit="1" customWidth="1"/>
    <col min="15119" max="15119" width="31.42578125" style="1" bestFit="1" customWidth="1"/>
    <col min="15120" max="15120" width="24.42578125" style="1" bestFit="1" customWidth="1"/>
    <col min="15121" max="15121" width="20.42578125" style="1" bestFit="1" customWidth="1"/>
    <col min="15122" max="15122" width="26.7109375" style="1" bestFit="1" customWidth="1"/>
    <col min="15123" max="15123" width="24.42578125" style="1" bestFit="1" customWidth="1"/>
    <col min="15124" max="15124" width="54.85546875" style="1" bestFit="1" customWidth="1"/>
    <col min="15125" max="15125" width="73.42578125" style="1" bestFit="1" customWidth="1"/>
    <col min="15126" max="15126" width="42.42578125" style="1" bestFit="1" customWidth="1"/>
    <col min="15127" max="15127" width="25.42578125" style="1" bestFit="1" customWidth="1"/>
    <col min="15128" max="15128" width="6.7109375" style="1" customWidth="1"/>
    <col min="15129" max="15129" width="28.140625" style="1" bestFit="1" customWidth="1"/>
    <col min="15130" max="15130" width="23.42578125" style="1" bestFit="1" customWidth="1"/>
    <col min="15131" max="15131" width="22.85546875" style="1" bestFit="1" customWidth="1"/>
    <col min="15132" max="15132" width="24.42578125" style="1" bestFit="1" customWidth="1"/>
    <col min="15133" max="15133" width="12.42578125" style="1" customWidth="1"/>
    <col min="15134" max="15134" width="29.7109375" style="1" bestFit="1" customWidth="1"/>
    <col min="15135" max="15135" width="9.140625" style="1" customWidth="1"/>
    <col min="15136" max="15136" width="14.28515625" style="1" bestFit="1" customWidth="1"/>
    <col min="15137" max="15360" width="11.42578125" style="1"/>
    <col min="15361" max="15361" width="106.85546875" style="1" customWidth="1"/>
    <col min="15362" max="15362" width="71.42578125" style="1" customWidth="1"/>
    <col min="15363" max="15363" width="20.42578125" style="1" customWidth="1"/>
    <col min="15364" max="15364" width="30.28515625" style="1" bestFit="1" customWidth="1"/>
    <col min="15365" max="15365" width="20.140625" style="1" bestFit="1" customWidth="1"/>
    <col min="15366" max="15366" width="28" style="1" bestFit="1" customWidth="1"/>
    <col min="15367" max="15367" width="13.85546875" style="1" bestFit="1" customWidth="1"/>
    <col min="15368" max="15368" width="24.42578125" style="1" bestFit="1" customWidth="1"/>
    <col min="15369" max="15369" width="18.85546875" style="1" bestFit="1" customWidth="1"/>
    <col min="15370" max="15370" width="14.28515625" style="1" bestFit="1" customWidth="1"/>
    <col min="15371" max="15371" width="7.85546875" style="1" customWidth="1"/>
    <col min="15372" max="15372" width="35.28515625" style="1" bestFit="1" customWidth="1"/>
    <col min="15373" max="15373" width="18.7109375" style="1" bestFit="1" customWidth="1"/>
    <col min="15374" max="15374" width="23.28515625" style="1" bestFit="1" customWidth="1"/>
    <col min="15375" max="15375" width="31.42578125" style="1" bestFit="1" customWidth="1"/>
    <col min="15376" max="15376" width="24.42578125" style="1" bestFit="1" customWidth="1"/>
    <col min="15377" max="15377" width="20.42578125" style="1" bestFit="1" customWidth="1"/>
    <col min="15378" max="15378" width="26.7109375" style="1" bestFit="1" customWidth="1"/>
    <col min="15379" max="15379" width="24.42578125" style="1" bestFit="1" customWidth="1"/>
    <col min="15380" max="15380" width="54.85546875" style="1" bestFit="1" customWidth="1"/>
    <col min="15381" max="15381" width="73.42578125" style="1" bestFit="1" customWidth="1"/>
    <col min="15382" max="15382" width="42.42578125" style="1" bestFit="1" customWidth="1"/>
    <col min="15383" max="15383" width="25.42578125" style="1" bestFit="1" customWidth="1"/>
    <col min="15384" max="15384" width="6.7109375" style="1" customWidth="1"/>
    <col min="15385" max="15385" width="28.140625" style="1" bestFit="1" customWidth="1"/>
    <col min="15386" max="15386" width="23.42578125" style="1" bestFit="1" customWidth="1"/>
    <col min="15387" max="15387" width="22.85546875" style="1" bestFit="1" customWidth="1"/>
    <col min="15388" max="15388" width="24.42578125" style="1" bestFit="1" customWidth="1"/>
    <col min="15389" max="15389" width="12.42578125" style="1" customWidth="1"/>
    <col min="15390" max="15390" width="29.7109375" style="1" bestFit="1" customWidth="1"/>
    <col min="15391" max="15391" width="9.140625" style="1" customWidth="1"/>
    <col min="15392" max="15392" width="14.28515625" style="1" bestFit="1" customWidth="1"/>
    <col min="15393" max="15616" width="11.42578125" style="1"/>
    <col min="15617" max="15617" width="106.85546875" style="1" customWidth="1"/>
    <col min="15618" max="15618" width="71.42578125" style="1" customWidth="1"/>
    <col min="15619" max="15619" width="20.42578125" style="1" customWidth="1"/>
    <col min="15620" max="15620" width="30.28515625" style="1" bestFit="1" customWidth="1"/>
    <col min="15621" max="15621" width="20.140625" style="1" bestFit="1" customWidth="1"/>
    <col min="15622" max="15622" width="28" style="1" bestFit="1" customWidth="1"/>
    <col min="15623" max="15623" width="13.85546875" style="1" bestFit="1" customWidth="1"/>
    <col min="15624" max="15624" width="24.42578125" style="1" bestFit="1" customWidth="1"/>
    <col min="15625" max="15625" width="18.85546875" style="1" bestFit="1" customWidth="1"/>
    <col min="15626" max="15626" width="14.28515625" style="1" bestFit="1" customWidth="1"/>
    <col min="15627" max="15627" width="7.85546875" style="1" customWidth="1"/>
    <col min="15628" max="15628" width="35.28515625" style="1" bestFit="1" customWidth="1"/>
    <col min="15629" max="15629" width="18.7109375" style="1" bestFit="1" customWidth="1"/>
    <col min="15630" max="15630" width="23.28515625" style="1" bestFit="1" customWidth="1"/>
    <col min="15631" max="15631" width="31.42578125" style="1" bestFit="1" customWidth="1"/>
    <col min="15632" max="15632" width="24.42578125" style="1" bestFit="1" customWidth="1"/>
    <col min="15633" max="15633" width="20.42578125" style="1" bestFit="1" customWidth="1"/>
    <col min="15634" max="15634" width="26.7109375" style="1" bestFit="1" customWidth="1"/>
    <col min="15635" max="15635" width="24.42578125" style="1" bestFit="1" customWidth="1"/>
    <col min="15636" max="15636" width="54.85546875" style="1" bestFit="1" customWidth="1"/>
    <col min="15637" max="15637" width="73.42578125" style="1" bestFit="1" customWidth="1"/>
    <col min="15638" max="15638" width="42.42578125" style="1" bestFit="1" customWidth="1"/>
    <col min="15639" max="15639" width="25.42578125" style="1" bestFit="1" customWidth="1"/>
    <col min="15640" max="15640" width="6.7109375" style="1" customWidth="1"/>
    <col min="15641" max="15641" width="28.140625" style="1" bestFit="1" customWidth="1"/>
    <col min="15642" max="15642" width="23.42578125" style="1" bestFit="1" customWidth="1"/>
    <col min="15643" max="15643" width="22.85546875" style="1" bestFit="1" customWidth="1"/>
    <col min="15644" max="15644" width="24.42578125" style="1" bestFit="1" customWidth="1"/>
    <col min="15645" max="15645" width="12.42578125" style="1" customWidth="1"/>
    <col min="15646" max="15646" width="29.7109375" style="1" bestFit="1" customWidth="1"/>
    <col min="15647" max="15647" width="9.140625" style="1" customWidth="1"/>
    <col min="15648" max="15648" width="14.28515625" style="1" bestFit="1" customWidth="1"/>
    <col min="15649" max="15872" width="11.42578125" style="1"/>
    <col min="15873" max="15873" width="106.85546875" style="1" customWidth="1"/>
    <col min="15874" max="15874" width="71.42578125" style="1" customWidth="1"/>
    <col min="15875" max="15875" width="20.42578125" style="1" customWidth="1"/>
    <col min="15876" max="15876" width="30.28515625" style="1" bestFit="1" customWidth="1"/>
    <col min="15877" max="15877" width="20.140625" style="1" bestFit="1" customWidth="1"/>
    <col min="15878" max="15878" width="28" style="1" bestFit="1" customWidth="1"/>
    <col min="15879" max="15879" width="13.85546875" style="1" bestFit="1" customWidth="1"/>
    <col min="15880" max="15880" width="24.42578125" style="1" bestFit="1" customWidth="1"/>
    <col min="15881" max="15881" width="18.85546875" style="1" bestFit="1" customWidth="1"/>
    <col min="15882" max="15882" width="14.28515625" style="1" bestFit="1" customWidth="1"/>
    <col min="15883" max="15883" width="7.85546875" style="1" customWidth="1"/>
    <col min="15884" max="15884" width="35.28515625" style="1" bestFit="1" customWidth="1"/>
    <col min="15885" max="15885" width="18.7109375" style="1" bestFit="1" customWidth="1"/>
    <col min="15886" max="15886" width="23.28515625" style="1" bestFit="1" customWidth="1"/>
    <col min="15887" max="15887" width="31.42578125" style="1" bestFit="1" customWidth="1"/>
    <col min="15888" max="15888" width="24.42578125" style="1" bestFit="1" customWidth="1"/>
    <col min="15889" max="15889" width="20.42578125" style="1" bestFit="1" customWidth="1"/>
    <col min="15890" max="15890" width="26.7109375" style="1" bestFit="1" customWidth="1"/>
    <col min="15891" max="15891" width="24.42578125" style="1" bestFit="1" customWidth="1"/>
    <col min="15892" max="15892" width="54.85546875" style="1" bestFit="1" customWidth="1"/>
    <col min="15893" max="15893" width="73.42578125" style="1" bestFit="1" customWidth="1"/>
    <col min="15894" max="15894" width="42.42578125" style="1" bestFit="1" customWidth="1"/>
    <col min="15895" max="15895" width="25.42578125" style="1" bestFit="1" customWidth="1"/>
    <col min="15896" max="15896" width="6.7109375" style="1" customWidth="1"/>
    <col min="15897" max="15897" width="28.140625" style="1" bestFit="1" customWidth="1"/>
    <col min="15898" max="15898" width="23.42578125" style="1" bestFit="1" customWidth="1"/>
    <col min="15899" max="15899" width="22.85546875" style="1" bestFit="1" customWidth="1"/>
    <col min="15900" max="15900" width="24.42578125" style="1" bestFit="1" customWidth="1"/>
    <col min="15901" max="15901" width="12.42578125" style="1" customWidth="1"/>
    <col min="15902" max="15902" width="29.7109375" style="1" bestFit="1" customWidth="1"/>
    <col min="15903" max="15903" width="9.140625" style="1" customWidth="1"/>
    <col min="15904" max="15904" width="14.28515625" style="1" bestFit="1" customWidth="1"/>
    <col min="15905" max="16128" width="11.42578125" style="1"/>
    <col min="16129" max="16129" width="106.85546875" style="1" customWidth="1"/>
    <col min="16130" max="16130" width="71.42578125" style="1" customWidth="1"/>
    <col min="16131" max="16131" width="20.42578125" style="1" customWidth="1"/>
    <col min="16132" max="16132" width="30.28515625" style="1" bestFit="1" customWidth="1"/>
    <col min="16133" max="16133" width="20.140625" style="1" bestFit="1" customWidth="1"/>
    <col min="16134" max="16134" width="28" style="1" bestFit="1" customWidth="1"/>
    <col min="16135" max="16135" width="13.85546875" style="1" bestFit="1" customWidth="1"/>
    <col min="16136" max="16136" width="24.42578125" style="1" bestFit="1" customWidth="1"/>
    <col min="16137" max="16137" width="18.85546875" style="1" bestFit="1" customWidth="1"/>
    <col min="16138" max="16138" width="14.28515625" style="1" bestFit="1" customWidth="1"/>
    <col min="16139" max="16139" width="7.85546875" style="1" customWidth="1"/>
    <col min="16140" max="16140" width="35.28515625" style="1" bestFit="1" customWidth="1"/>
    <col min="16141" max="16141" width="18.7109375" style="1" bestFit="1" customWidth="1"/>
    <col min="16142" max="16142" width="23.28515625" style="1" bestFit="1" customWidth="1"/>
    <col min="16143" max="16143" width="31.42578125" style="1" bestFit="1" customWidth="1"/>
    <col min="16144" max="16144" width="24.42578125" style="1" bestFit="1" customWidth="1"/>
    <col min="16145" max="16145" width="20.42578125" style="1" bestFit="1" customWidth="1"/>
    <col min="16146" max="16146" width="26.7109375" style="1" bestFit="1" customWidth="1"/>
    <col min="16147" max="16147" width="24.42578125" style="1" bestFit="1" customWidth="1"/>
    <col min="16148" max="16148" width="54.85546875" style="1" bestFit="1" customWidth="1"/>
    <col min="16149" max="16149" width="73.42578125" style="1" bestFit="1" customWidth="1"/>
    <col min="16150" max="16150" width="42.42578125" style="1" bestFit="1" customWidth="1"/>
    <col min="16151" max="16151" width="25.42578125" style="1" bestFit="1" customWidth="1"/>
    <col min="16152" max="16152" width="6.7109375" style="1" customWidth="1"/>
    <col min="16153" max="16153" width="28.140625" style="1" bestFit="1" customWidth="1"/>
    <col min="16154" max="16154" width="23.42578125" style="1" bestFit="1" customWidth="1"/>
    <col min="16155" max="16155" width="22.85546875" style="1" bestFit="1" customWidth="1"/>
    <col min="16156" max="16156" width="24.42578125" style="1" bestFit="1" customWidth="1"/>
    <col min="16157" max="16157" width="12.42578125" style="1" customWidth="1"/>
    <col min="16158" max="16158" width="29.7109375" style="1" bestFit="1" customWidth="1"/>
    <col min="16159" max="16159" width="9.140625" style="1" customWidth="1"/>
    <col min="16160" max="16160" width="14.28515625" style="1" bestFit="1" customWidth="1"/>
    <col min="16161" max="16384" width="11.42578125" style="1"/>
  </cols>
  <sheetData>
    <row r="1" spans="1:3" ht="15" customHeight="1" x14ac:dyDescent="0.25">
      <c r="A1" s="15" t="s">
        <v>105</v>
      </c>
      <c r="B1" s="15"/>
      <c r="C1" s="15"/>
    </row>
    <row r="2" spans="1:3" ht="15" customHeight="1" x14ac:dyDescent="0.25">
      <c r="A2" s="15" t="s">
        <v>104</v>
      </c>
      <c r="B2" s="15"/>
      <c r="C2" s="15"/>
    </row>
    <row r="3" spans="1:3" ht="15" customHeight="1" x14ac:dyDescent="0.25">
      <c r="A3" s="15" t="s">
        <v>103</v>
      </c>
      <c r="B3" s="15"/>
      <c r="C3" s="15"/>
    </row>
    <row r="4" spans="1:3" ht="15" customHeight="1" x14ac:dyDescent="0.25">
      <c r="A4" s="15">
        <v>2018</v>
      </c>
      <c r="B4" s="15"/>
      <c r="C4" s="15"/>
    </row>
    <row r="6" spans="1:3" ht="15" customHeight="1" x14ac:dyDescent="0.25">
      <c r="A6" s="14" t="s">
        <v>102</v>
      </c>
      <c r="B6" s="14" t="s">
        <v>101</v>
      </c>
      <c r="C6" s="14" t="s">
        <v>100</v>
      </c>
    </row>
    <row r="7" spans="1:3" ht="9" customHeight="1" x14ac:dyDescent="0.25"/>
    <row r="8" spans="1:3" ht="15" customHeight="1" x14ac:dyDescent="0.25">
      <c r="A8" s="13" t="s">
        <v>99</v>
      </c>
      <c r="B8" s="12"/>
      <c r="C8" s="11">
        <v>5</v>
      </c>
    </row>
    <row r="9" spans="1:3" ht="15" customHeight="1" x14ac:dyDescent="0.25">
      <c r="A9" s="10" t="s">
        <v>98</v>
      </c>
      <c r="B9" s="8" t="s">
        <v>63</v>
      </c>
      <c r="C9" s="7">
        <v>1</v>
      </c>
    </row>
    <row r="10" spans="1:3" ht="15" customHeight="1" x14ac:dyDescent="0.25">
      <c r="A10" s="10"/>
      <c r="B10" s="8" t="s">
        <v>97</v>
      </c>
      <c r="C10" s="7">
        <v>2</v>
      </c>
    </row>
    <row r="11" spans="1:3" ht="15" customHeight="1" x14ac:dyDescent="0.25">
      <c r="A11" s="10" t="s">
        <v>96</v>
      </c>
      <c r="B11" s="8" t="s">
        <v>11</v>
      </c>
      <c r="C11" s="7">
        <v>1</v>
      </c>
    </row>
    <row r="12" spans="1:3" ht="15" customHeight="1" x14ac:dyDescent="0.25">
      <c r="A12" s="10" t="s">
        <v>95</v>
      </c>
      <c r="B12" s="8" t="s">
        <v>3</v>
      </c>
      <c r="C12" s="7">
        <v>1</v>
      </c>
    </row>
    <row r="13" spans="1:3" ht="15" customHeight="1" x14ac:dyDescent="0.25">
      <c r="A13" s="13" t="s">
        <v>94</v>
      </c>
      <c r="B13" s="12"/>
      <c r="C13" s="11">
        <v>2</v>
      </c>
    </row>
    <row r="14" spans="1:3" ht="15" customHeight="1" x14ac:dyDescent="0.25">
      <c r="A14" s="10" t="s">
        <v>93</v>
      </c>
      <c r="B14" s="8" t="s">
        <v>3</v>
      </c>
      <c r="C14" s="7">
        <v>1</v>
      </c>
    </row>
    <row r="15" spans="1:3" ht="15" customHeight="1" x14ac:dyDescent="0.25">
      <c r="A15" s="10" t="s">
        <v>92</v>
      </c>
      <c r="B15" s="8" t="s">
        <v>2</v>
      </c>
      <c r="C15" s="7">
        <v>1</v>
      </c>
    </row>
    <row r="16" spans="1:3" ht="15" customHeight="1" x14ac:dyDescent="0.25">
      <c r="A16" s="13" t="s">
        <v>91</v>
      </c>
      <c r="B16" s="12"/>
      <c r="C16" s="11">
        <v>6</v>
      </c>
    </row>
    <row r="17" spans="1:3" ht="15" customHeight="1" x14ac:dyDescent="0.25">
      <c r="A17" s="10" t="s">
        <v>90</v>
      </c>
      <c r="B17" s="8" t="s">
        <v>32</v>
      </c>
      <c r="C17" s="7">
        <v>1</v>
      </c>
    </row>
    <row r="18" spans="1:3" ht="15" customHeight="1" x14ac:dyDescent="0.25">
      <c r="A18" s="10" t="s">
        <v>89</v>
      </c>
      <c r="B18" s="8" t="s">
        <v>2</v>
      </c>
      <c r="C18" s="7">
        <v>4</v>
      </c>
    </row>
    <row r="19" spans="1:3" ht="15" customHeight="1" x14ac:dyDescent="0.25">
      <c r="A19" s="10" t="s">
        <v>88</v>
      </c>
      <c r="B19" s="8" t="s">
        <v>3</v>
      </c>
      <c r="C19" s="7">
        <v>1</v>
      </c>
    </row>
    <row r="20" spans="1:3" ht="15" customHeight="1" x14ac:dyDescent="0.25">
      <c r="A20" s="13" t="s">
        <v>87</v>
      </c>
      <c r="B20" s="12"/>
      <c r="C20" s="11">
        <v>7</v>
      </c>
    </row>
    <row r="21" spans="1:3" ht="15" customHeight="1" x14ac:dyDescent="0.25">
      <c r="A21" s="10" t="s">
        <v>86</v>
      </c>
      <c r="B21" s="8" t="s">
        <v>85</v>
      </c>
      <c r="C21" s="7">
        <v>1</v>
      </c>
    </row>
    <row r="22" spans="1:3" ht="15" customHeight="1" x14ac:dyDescent="0.25">
      <c r="A22" s="10"/>
      <c r="B22" s="8" t="s">
        <v>84</v>
      </c>
      <c r="C22" s="7">
        <v>5</v>
      </c>
    </row>
    <row r="23" spans="1:3" ht="15" customHeight="1" x14ac:dyDescent="0.25">
      <c r="A23" s="10" t="s">
        <v>83</v>
      </c>
      <c r="B23" s="8" t="s">
        <v>3</v>
      </c>
      <c r="C23" s="7">
        <v>1</v>
      </c>
    </row>
    <row r="24" spans="1:3" ht="15" customHeight="1" x14ac:dyDescent="0.25">
      <c r="A24" s="13" t="s">
        <v>82</v>
      </c>
      <c r="B24" s="12"/>
      <c r="C24" s="11">
        <v>1</v>
      </c>
    </row>
    <row r="25" spans="1:3" ht="15" customHeight="1" x14ac:dyDescent="0.25">
      <c r="A25" s="10" t="s">
        <v>81</v>
      </c>
      <c r="B25" s="8" t="s">
        <v>54</v>
      </c>
      <c r="C25" s="7">
        <v>1</v>
      </c>
    </row>
    <row r="26" spans="1:3" ht="15" customHeight="1" x14ac:dyDescent="0.25">
      <c r="A26" s="13" t="s">
        <v>80</v>
      </c>
      <c r="B26" s="12"/>
      <c r="C26" s="11">
        <v>3</v>
      </c>
    </row>
    <row r="27" spans="1:3" ht="15" customHeight="1" x14ac:dyDescent="0.25">
      <c r="A27" s="10" t="s">
        <v>79</v>
      </c>
      <c r="B27" s="8" t="s">
        <v>42</v>
      </c>
      <c r="C27" s="7">
        <v>3</v>
      </c>
    </row>
    <row r="28" spans="1:3" ht="15" customHeight="1" x14ac:dyDescent="0.25">
      <c r="A28" s="13" t="s">
        <v>78</v>
      </c>
      <c r="B28" s="12"/>
      <c r="C28" s="11">
        <v>4</v>
      </c>
    </row>
    <row r="29" spans="1:3" ht="15" customHeight="1" x14ac:dyDescent="0.25">
      <c r="A29" s="10" t="s">
        <v>77</v>
      </c>
      <c r="B29" s="8" t="s">
        <v>74</v>
      </c>
      <c r="C29" s="7">
        <v>1</v>
      </c>
    </row>
    <row r="30" spans="1:3" ht="15" customHeight="1" x14ac:dyDescent="0.25">
      <c r="A30" s="10" t="s">
        <v>76</v>
      </c>
      <c r="B30" s="8" t="s">
        <v>35</v>
      </c>
      <c r="C30" s="7">
        <v>1</v>
      </c>
    </row>
    <row r="31" spans="1:3" ht="15" customHeight="1" x14ac:dyDescent="0.25">
      <c r="A31" s="10" t="s">
        <v>75</v>
      </c>
      <c r="B31" s="8" t="s">
        <v>74</v>
      </c>
      <c r="C31" s="7">
        <v>1</v>
      </c>
    </row>
    <row r="32" spans="1:3" ht="15" customHeight="1" x14ac:dyDescent="0.25">
      <c r="A32" s="10" t="s">
        <v>73</v>
      </c>
      <c r="B32" s="8" t="s">
        <v>42</v>
      </c>
      <c r="C32" s="7">
        <v>1</v>
      </c>
    </row>
    <row r="33" spans="1:3" ht="15" customHeight="1" x14ac:dyDescent="0.25">
      <c r="A33" s="13" t="s">
        <v>72</v>
      </c>
      <c r="B33" s="12"/>
      <c r="C33" s="11">
        <v>2</v>
      </c>
    </row>
    <row r="34" spans="1:3" ht="15" customHeight="1" x14ac:dyDescent="0.25">
      <c r="A34" s="10" t="s">
        <v>71</v>
      </c>
      <c r="B34" s="8" t="s">
        <v>70</v>
      </c>
      <c r="C34" s="7">
        <v>2</v>
      </c>
    </row>
    <row r="35" spans="1:3" ht="15" customHeight="1" x14ac:dyDescent="0.25">
      <c r="A35" s="13" t="s">
        <v>69</v>
      </c>
      <c r="B35" s="12"/>
      <c r="C35" s="11">
        <v>1</v>
      </c>
    </row>
    <row r="36" spans="1:3" ht="15" customHeight="1" x14ac:dyDescent="0.25">
      <c r="A36" s="10" t="s">
        <v>68</v>
      </c>
      <c r="B36" s="8" t="s">
        <v>3</v>
      </c>
      <c r="C36" s="7">
        <v>1</v>
      </c>
    </row>
    <row r="37" spans="1:3" ht="15" customHeight="1" x14ac:dyDescent="0.25">
      <c r="A37" s="13" t="s">
        <v>67</v>
      </c>
      <c r="B37" s="12"/>
      <c r="C37" s="11">
        <v>4</v>
      </c>
    </row>
    <row r="38" spans="1:3" ht="15" customHeight="1" x14ac:dyDescent="0.25">
      <c r="A38" s="10" t="s">
        <v>66</v>
      </c>
      <c r="B38" s="8" t="s">
        <v>3</v>
      </c>
      <c r="C38" s="7">
        <v>1</v>
      </c>
    </row>
    <row r="39" spans="1:3" ht="15" customHeight="1" x14ac:dyDescent="0.25">
      <c r="A39" s="10" t="s">
        <v>65</v>
      </c>
      <c r="B39" s="8" t="s">
        <v>19</v>
      </c>
      <c r="C39" s="7">
        <v>2</v>
      </c>
    </row>
    <row r="40" spans="1:3" ht="15" customHeight="1" x14ac:dyDescent="0.25">
      <c r="A40" s="10" t="s">
        <v>64</v>
      </c>
      <c r="B40" s="8" t="s">
        <v>63</v>
      </c>
      <c r="C40" s="7">
        <v>1</v>
      </c>
    </row>
    <row r="41" spans="1:3" ht="15" customHeight="1" x14ac:dyDescent="0.25">
      <c r="A41" s="13" t="s">
        <v>62</v>
      </c>
      <c r="B41" s="12"/>
      <c r="C41" s="11">
        <v>9</v>
      </c>
    </row>
    <row r="42" spans="1:3" ht="15" customHeight="1" x14ac:dyDescent="0.25">
      <c r="A42" s="10" t="s">
        <v>61</v>
      </c>
      <c r="B42" s="8" t="s">
        <v>29</v>
      </c>
      <c r="C42" s="7">
        <v>1</v>
      </c>
    </row>
    <row r="43" spans="1:3" ht="15" customHeight="1" x14ac:dyDescent="0.25">
      <c r="A43" s="10" t="s">
        <v>60</v>
      </c>
      <c r="B43" s="8" t="s">
        <v>58</v>
      </c>
      <c r="C43" s="7">
        <v>1</v>
      </c>
    </row>
    <row r="44" spans="1:3" ht="15" customHeight="1" x14ac:dyDescent="0.25">
      <c r="A44" s="10" t="s">
        <v>59</v>
      </c>
      <c r="B44" s="8" t="s">
        <v>58</v>
      </c>
      <c r="C44" s="7">
        <v>1</v>
      </c>
    </row>
    <row r="45" spans="1:3" ht="15" customHeight="1" x14ac:dyDescent="0.25">
      <c r="A45" s="10" t="s">
        <v>57</v>
      </c>
      <c r="B45" s="8" t="s">
        <v>2</v>
      </c>
      <c r="C45" s="7">
        <v>1</v>
      </c>
    </row>
    <row r="46" spans="1:3" ht="15" customHeight="1" x14ac:dyDescent="0.25">
      <c r="A46" s="10" t="s">
        <v>56</v>
      </c>
      <c r="B46" s="8" t="s">
        <v>2</v>
      </c>
      <c r="C46" s="7">
        <v>1</v>
      </c>
    </row>
    <row r="47" spans="1:3" ht="15" customHeight="1" x14ac:dyDescent="0.25">
      <c r="A47" s="10" t="s">
        <v>55</v>
      </c>
      <c r="B47" s="8" t="s">
        <v>3</v>
      </c>
      <c r="C47" s="7">
        <v>1</v>
      </c>
    </row>
    <row r="48" spans="1:3" ht="15" customHeight="1" x14ac:dyDescent="0.25">
      <c r="A48" s="10"/>
      <c r="B48" s="8" t="s">
        <v>54</v>
      </c>
      <c r="C48" s="7">
        <v>1</v>
      </c>
    </row>
    <row r="49" spans="1:3" ht="15" customHeight="1" x14ac:dyDescent="0.25">
      <c r="A49" s="10" t="s">
        <v>53</v>
      </c>
      <c r="B49" s="8" t="s">
        <v>3</v>
      </c>
      <c r="C49" s="7">
        <v>1</v>
      </c>
    </row>
    <row r="50" spans="1:3" ht="15" customHeight="1" x14ac:dyDescent="0.25">
      <c r="A50" s="10" t="s">
        <v>52</v>
      </c>
      <c r="B50" s="8" t="s">
        <v>51</v>
      </c>
      <c r="C50" s="7">
        <v>1</v>
      </c>
    </row>
    <row r="51" spans="1:3" ht="15" customHeight="1" x14ac:dyDescent="0.25">
      <c r="A51" s="13" t="s">
        <v>50</v>
      </c>
      <c r="B51" s="12"/>
      <c r="C51" s="11">
        <v>5</v>
      </c>
    </row>
    <row r="52" spans="1:3" ht="15" customHeight="1" x14ac:dyDescent="0.25">
      <c r="A52" s="10" t="s">
        <v>49</v>
      </c>
      <c r="B52" s="8" t="s">
        <v>3</v>
      </c>
      <c r="C52" s="7">
        <v>2</v>
      </c>
    </row>
    <row r="53" spans="1:3" ht="15" customHeight="1" x14ac:dyDescent="0.25">
      <c r="A53" s="10" t="s">
        <v>48</v>
      </c>
      <c r="B53" s="8" t="s">
        <v>35</v>
      </c>
      <c r="C53" s="7">
        <v>1</v>
      </c>
    </row>
    <row r="54" spans="1:3" ht="15" customHeight="1" x14ac:dyDescent="0.25">
      <c r="A54" s="10" t="s">
        <v>47</v>
      </c>
      <c r="B54" s="8" t="s">
        <v>2</v>
      </c>
      <c r="C54" s="7">
        <v>1</v>
      </c>
    </row>
    <row r="55" spans="1:3" ht="15" customHeight="1" x14ac:dyDescent="0.25">
      <c r="A55" s="10" t="s">
        <v>46</v>
      </c>
      <c r="B55" s="8" t="s">
        <v>3</v>
      </c>
      <c r="C55" s="7">
        <v>1</v>
      </c>
    </row>
    <row r="56" spans="1:3" ht="15" customHeight="1" x14ac:dyDescent="0.25">
      <c r="A56" s="13" t="s">
        <v>45</v>
      </c>
      <c r="B56" s="12"/>
      <c r="C56" s="11">
        <v>6</v>
      </c>
    </row>
    <row r="57" spans="1:3" ht="15" customHeight="1" x14ac:dyDescent="0.25">
      <c r="A57" s="10" t="s">
        <v>44</v>
      </c>
      <c r="B57" s="8" t="s">
        <v>42</v>
      </c>
      <c r="C57" s="7">
        <v>3</v>
      </c>
    </row>
    <row r="58" spans="1:3" ht="15" customHeight="1" x14ac:dyDescent="0.25">
      <c r="A58" s="10" t="s">
        <v>43</v>
      </c>
      <c r="B58" s="8" t="s">
        <v>42</v>
      </c>
      <c r="C58" s="7">
        <v>1</v>
      </c>
    </row>
    <row r="59" spans="1:3" ht="15" customHeight="1" x14ac:dyDescent="0.25">
      <c r="A59" s="10" t="s">
        <v>41</v>
      </c>
      <c r="B59" s="8" t="s">
        <v>40</v>
      </c>
      <c r="C59" s="7">
        <v>2</v>
      </c>
    </row>
    <row r="60" spans="1:3" ht="15" customHeight="1" x14ac:dyDescent="0.25">
      <c r="A60" s="13" t="s">
        <v>39</v>
      </c>
      <c r="B60" s="12"/>
      <c r="C60" s="11">
        <v>1</v>
      </c>
    </row>
    <row r="61" spans="1:3" ht="15" customHeight="1" x14ac:dyDescent="0.25">
      <c r="A61" s="10" t="s">
        <v>38</v>
      </c>
      <c r="B61" s="8" t="s">
        <v>32</v>
      </c>
      <c r="C61" s="7">
        <v>1</v>
      </c>
    </row>
    <row r="62" spans="1:3" ht="15" customHeight="1" x14ac:dyDescent="0.25">
      <c r="A62" s="13" t="s">
        <v>37</v>
      </c>
      <c r="B62" s="12"/>
      <c r="C62" s="11">
        <v>1</v>
      </c>
    </row>
    <row r="63" spans="1:3" ht="15" customHeight="1" x14ac:dyDescent="0.25">
      <c r="A63" s="10" t="s">
        <v>36</v>
      </c>
      <c r="B63" s="8" t="s">
        <v>35</v>
      </c>
      <c r="C63" s="7">
        <v>1</v>
      </c>
    </row>
    <row r="64" spans="1:3" ht="15" customHeight="1" x14ac:dyDescent="0.25">
      <c r="A64" s="13" t="s">
        <v>34</v>
      </c>
      <c r="B64" s="12"/>
      <c r="C64" s="11">
        <v>1</v>
      </c>
    </row>
    <row r="65" spans="1:3" ht="15" customHeight="1" x14ac:dyDescent="0.25">
      <c r="A65" s="10" t="s">
        <v>33</v>
      </c>
      <c r="B65" s="8" t="s">
        <v>32</v>
      </c>
      <c r="C65" s="7">
        <v>1</v>
      </c>
    </row>
    <row r="66" spans="1:3" ht="15" customHeight="1" x14ac:dyDescent="0.25">
      <c r="A66" s="13" t="s">
        <v>31</v>
      </c>
      <c r="B66" s="12"/>
      <c r="C66" s="11">
        <v>1</v>
      </c>
    </row>
    <row r="67" spans="1:3" ht="15" customHeight="1" x14ac:dyDescent="0.25">
      <c r="A67" s="10" t="s">
        <v>30</v>
      </c>
      <c r="B67" s="8" t="s">
        <v>29</v>
      </c>
      <c r="C67" s="7">
        <v>1</v>
      </c>
    </row>
    <row r="68" spans="1:3" ht="15" customHeight="1" x14ac:dyDescent="0.25">
      <c r="A68" s="13" t="s">
        <v>28</v>
      </c>
      <c r="B68" s="12"/>
      <c r="C68" s="11">
        <v>1</v>
      </c>
    </row>
    <row r="69" spans="1:3" ht="15" customHeight="1" x14ac:dyDescent="0.25">
      <c r="A69" s="10" t="s">
        <v>27</v>
      </c>
      <c r="B69" s="8" t="s">
        <v>17</v>
      </c>
      <c r="C69" s="7">
        <v>1</v>
      </c>
    </row>
    <row r="70" spans="1:3" ht="15" customHeight="1" x14ac:dyDescent="0.25">
      <c r="A70" s="13" t="s">
        <v>26</v>
      </c>
      <c r="B70" s="12"/>
      <c r="C70" s="11">
        <v>1</v>
      </c>
    </row>
    <row r="71" spans="1:3" ht="15" customHeight="1" x14ac:dyDescent="0.25">
      <c r="A71" s="10" t="s">
        <v>25</v>
      </c>
      <c r="B71" s="8" t="s">
        <v>24</v>
      </c>
      <c r="C71" s="7">
        <v>1</v>
      </c>
    </row>
    <row r="72" spans="1:3" ht="15" customHeight="1" x14ac:dyDescent="0.25">
      <c r="A72" s="13" t="s">
        <v>23</v>
      </c>
      <c r="B72" s="12"/>
      <c r="C72" s="11">
        <v>4</v>
      </c>
    </row>
    <row r="73" spans="1:3" ht="15" customHeight="1" x14ac:dyDescent="0.25">
      <c r="A73" s="10" t="s">
        <v>22</v>
      </c>
      <c r="B73" s="8" t="s">
        <v>21</v>
      </c>
      <c r="C73" s="7">
        <v>1</v>
      </c>
    </row>
    <row r="74" spans="1:3" ht="15" customHeight="1" x14ac:dyDescent="0.25">
      <c r="A74" s="10" t="s">
        <v>20</v>
      </c>
      <c r="B74" s="8" t="s">
        <v>19</v>
      </c>
      <c r="C74" s="7">
        <v>1</v>
      </c>
    </row>
    <row r="75" spans="1:3" ht="15" customHeight="1" x14ac:dyDescent="0.25">
      <c r="A75" s="10" t="s">
        <v>18</v>
      </c>
      <c r="B75" s="8" t="s">
        <v>17</v>
      </c>
      <c r="C75" s="7">
        <v>2</v>
      </c>
    </row>
    <row r="76" spans="1:3" ht="15" customHeight="1" x14ac:dyDescent="0.25">
      <c r="A76" s="13" t="s">
        <v>16</v>
      </c>
      <c r="B76" s="12"/>
      <c r="C76" s="11">
        <v>1</v>
      </c>
    </row>
    <row r="77" spans="1:3" ht="15" customHeight="1" x14ac:dyDescent="0.25">
      <c r="A77" s="10" t="s">
        <v>15</v>
      </c>
      <c r="B77" s="8" t="s">
        <v>14</v>
      </c>
      <c r="C77" s="7">
        <v>1</v>
      </c>
    </row>
    <row r="78" spans="1:3" ht="15" customHeight="1" x14ac:dyDescent="0.25">
      <c r="A78" s="13" t="s">
        <v>13</v>
      </c>
      <c r="B78" s="12"/>
      <c r="C78" s="11">
        <v>1</v>
      </c>
    </row>
    <row r="79" spans="1:3" ht="15" customHeight="1" x14ac:dyDescent="0.25">
      <c r="A79" s="10" t="s">
        <v>12</v>
      </c>
      <c r="B79" s="8" t="s">
        <v>11</v>
      </c>
      <c r="C79" s="7">
        <v>1</v>
      </c>
    </row>
    <row r="80" spans="1:3" ht="15" customHeight="1" x14ac:dyDescent="0.25">
      <c r="A80" s="13" t="s">
        <v>10</v>
      </c>
      <c r="B80" s="12"/>
      <c r="C80" s="11">
        <v>1</v>
      </c>
    </row>
    <row r="81" spans="1:3" ht="15" customHeight="1" x14ac:dyDescent="0.25">
      <c r="A81" s="10" t="s">
        <v>9</v>
      </c>
      <c r="B81" s="8" t="s">
        <v>2</v>
      </c>
      <c r="C81" s="7">
        <v>1</v>
      </c>
    </row>
    <row r="82" spans="1:3" ht="15" customHeight="1" x14ac:dyDescent="0.25">
      <c r="A82" s="13" t="s">
        <v>8</v>
      </c>
      <c r="B82" s="12"/>
      <c r="C82" s="11">
        <v>1</v>
      </c>
    </row>
    <row r="83" spans="1:3" ht="15" customHeight="1" x14ac:dyDescent="0.25">
      <c r="A83" s="10" t="s">
        <v>7</v>
      </c>
      <c r="B83" s="8" t="s">
        <v>6</v>
      </c>
      <c r="C83" s="7">
        <v>1</v>
      </c>
    </row>
    <row r="84" spans="1:3" ht="15" customHeight="1" x14ac:dyDescent="0.25">
      <c r="A84" s="13" t="s">
        <v>5</v>
      </c>
      <c r="B84" s="12"/>
      <c r="C84" s="11">
        <v>2</v>
      </c>
    </row>
    <row r="85" spans="1:3" ht="15" customHeight="1" x14ac:dyDescent="0.25">
      <c r="A85" s="10" t="s">
        <v>4</v>
      </c>
      <c r="B85" s="8" t="s">
        <v>3</v>
      </c>
      <c r="C85" s="7">
        <v>1</v>
      </c>
    </row>
    <row r="86" spans="1:3" ht="15" customHeight="1" x14ac:dyDescent="0.25">
      <c r="A86" s="9"/>
      <c r="B86" s="8" t="s">
        <v>2</v>
      </c>
      <c r="C86" s="7">
        <v>1</v>
      </c>
    </row>
    <row r="87" spans="1:3" ht="9" customHeight="1" x14ac:dyDescent="0.25"/>
    <row r="88" spans="1:3" x14ac:dyDescent="0.25">
      <c r="A88" s="6" t="s">
        <v>1</v>
      </c>
      <c r="B88" s="5"/>
      <c r="C88" s="4">
        <f>SUM(C8:C86)/2</f>
        <v>71</v>
      </c>
    </row>
    <row r="90" spans="1:3" x14ac:dyDescent="0.25">
      <c r="A90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inter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2019-07-11T19:01:14Z</dcterms:created>
  <dcterms:modified xsi:type="dcterms:W3CDTF">2019-07-11T19:01:27Z</dcterms:modified>
</cp:coreProperties>
</file>